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esktop\HP関連\BookingForm\20180525\"/>
    </mc:Choice>
  </mc:AlternateContent>
  <bookViews>
    <workbookView xWindow="0" yWindow="0" windowWidth="14100" windowHeight="5250"/>
  </bookViews>
  <sheets>
    <sheet name="送付先" sheetId="4" r:id="rId1"/>
    <sheet name="OOG" sheetId="2" r:id="rId2"/>
    <sheet name="OOG DETAIL" sheetId="3" r:id="rId3"/>
    <sheet name="OOG 記入例" sheetId="5" r:id="rId4"/>
    <sheet name="OOG DETAILS記入例" sheetId="6" r:id="rId5"/>
  </sheets>
  <definedNames>
    <definedName name="SERVICETYPE" localSheetId="1">OOG!$Y$7:$Y$9</definedName>
    <definedName name="SERVICETYPE" localSheetId="3">'OOG 記入例'!$Z$7:$Z$9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<sst xmlns="http://schemas.openxmlformats.org/spreadsheetml/2006/main" count="218" uniqueCount="135">
  <si>
    <t>ブッキング連絡先</t>
  </si>
  <si>
    <t>東京</t>
  </si>
  <si>
    <t>エリア</t>
  </si>
  <si>
    <t>E-MAIL</t>
  </si>
  <si>
    <t>欧州</t>
  </si>
  <si>
    <t>中南米</t>
  </si>
  <si>
    <t>アフリカ</t>
  </si>
  <si>
    <t>大洋州</t>
    <rPh sb="0" eb="3">
      <t>タイヨウシュウ</t>
    </rPh>
    <phoneticPr fontId="2"/>
  </si>
  <si>
    <t>アジア・中東</t>
  </si>
  <si>
    <t>名古屋</t>
  </si>
  <si>
    <t>大洋州</t>
    <rPh sb="0" eb="2">
      <t>タイヨウ</t>
    </rPh>
    <rPh sb="2" eb="3">
      <t>シュウ</t>
    </rPh>
    <phoneticPr fontId="2"/>
  </si>
  <si>
    <t>関西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</si>
  <si>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</si>
  <si>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・ラッシングプラン/写真提出のお願いや、貨物の重心高をお伺いする場合がございます。
</t>
    <rPh sb="98" eb="100">
      <t>シャシン</t>
    </rPh>
    <phoneticPr fontId="2"/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</si>
  <si>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</si>
  <si>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</si>
  <si>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</si>
  <si>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</si>
  <si>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</si>
  <si>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</si>
  <si>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</si>
  <si>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</si>
  <si>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</si>
  <si>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</si>
  <si>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</si>
  <si>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</si>
  <si>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</si>
  <si>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</si>
  <si>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</si>
  <si>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(Actual Shipper)</t>
  </si>
  <si>
    <t>Forwarder</t>
  </si>
  <si>
    <t>Freight payment</t>
  </si>
  <si>
    <t>PREPRAID/COLLECT</t>
  </si>
  <si>
    <t>Consignee (FOB)</t>
  </si>
  <si>
    <t>Contract No</t>
  </si>
  <si>
    <t>Commodity</t>
  </si>
  <si>
    <t>US Filer</t>
  </si>
  <si>
    <t>CARRIER/SELF/DIRECT</t>
  </si>
  <si>
    <t>CA Filer</t>
  </si>
  <si>
    <t>Nearest BKG No.</t>
  </si>
  <si>
    <t>Vessel</t>
  </si>
  <si>
    <t>Voyage</t>
  </si>
  <si>
    <t>ETA-D</t>
  </si>
  <si>
    <t>TYPE/SIZE</t>
  </si>
  <si>
    <t>Pick
Date</t>
  </si>
  <si>
    <t>Booking No</t>
    <phoneticPr fontId="2"/>
  </si>
  <si>
    <t>Remark</t>
    <phoneticPr fontId="2"/>
  </si>
  <si>
    <t>20'</t>
  </si>
  <si>
    <t>40'</t>
  </si>
  <si>
    <t>FL</t>
  </si>
  <si>
    <t>OT</t>
  </si>
  <si>
    <t>OOG詳細は次シートをご利用ください</t>
  </si>
  <si>
    <t>CARRIER USE ONLY</t>
  </si>
  <si>
    <t>CUST</t>
  </si>
  <si>
    <t>VNDR</t>
  </si>
  <si>
    <t>INT</t>
  </si>
  <si>
    <t>CS</t>
  </si>
  <si>
    <t>MNL</t>
  </si>
  <si>
    <t>OOG DETAIL</t>
  </si>
  <si>
    <t xml:space="preserve">BOOKING NUMBER: </t>
  </si>
  <si>
    <t>☑</t>
  </si>
  <si>
    <t>UD-TOP</t>
  </si>
  <si>
    <r>
      <rPr>
        <sz val="10"/>
        <rFont val="ＭＳ Ｐゴシック"/>
        <family val="3"/>
        <charset val="128"/>
      </rPr>
      <t>→　</t>
    </r>
    <r>
      <rPr>
        <sz val="10"/>
        <rFont val="Arial"/>
        <family val="2"/>
      </rPr>
      <t>CARRIER USE ONLY</t>
    </r>
  </si>
  <si>
    <t>EQUIP</t>
  </si>
  <si>
    <t>Length
(cm)</t>
  </si>
  <si>
    <t>Wide
(cm)</t>
  </si>
  <si>
    <t>Hight
(cm)</t>
  </si>
  <si>
    <t>Gross Weight
(kg)</t>
  </si>
  <si>
    <t>Net Weight
(kg)</t>
  </si>
  <si>
    <t>Packing Style</t>
  </si>
  <si>
    <t>No. of Case</t>
  </si>
  <si>
    <t>VOID (FEU)</t>
  </si>
  <si>
    <t>TOTAL
LWH
(cm)</t>
  </si>
  <si>
    <t>OVER
LEFT/RIGHT/HIEGHT
(cm)</t>
  </si>
  <si>
    <t>SIZE/TYPE</t>
  </si>
  <si>
    <t>選択</t>
  </si>
  <si>
    <t>jp.osa.bkgasia@one-line.com</t>
  </si>
  <si>
    <t>jp.osa.bkgeur@one-line.com</t>
  </si>
  <si>
    <t>jp.osa.bkgna@one-line.com</t>
  </si>
  <si>
    <t>jp.tyo.bkgasia@one-line.com</t>
  </si>
  <si>
    <t>jp.tyo.bkgeur@one-line.com</t>
  </si>
  <si>
    <t>jp.tyo.bkgna@one-line.com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</si>
  <si>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</si>
  <si>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>英語表記にてお願いします</t>
    <rPh sb="0" eb="2">
      <t>エイゴ</t>
    </rPh>
    <rPh sb="2" eb="4">
      <t>ヒョウキ</t>
    </rPh>
    <rPh sb="7" eb="8">
      <t>ネガ</t>
    </rPh>
    <phoneticPr fontId="2"/>
  </si>
  <si>
    <t>Ocean Network Express., Ltd.</t>
    <phoneticPr fontId="2"/>
  </si>
  <si>
    <t>CNTR Pick Place</t>
    <phoneticPr fontId="2"/>
  </si>
  <si>
    <t>空コンテナピック地をご記入下さい（例　Yokohama)。</t>
    <rPh sb="0" eb="1">
      <t>カラ</t>
    </rPh>
    <rPh sb="8" eb="9">
      <t>チ</t>
    </rPh>
    <rPh sb="11" eb="13">
      <t>キニュウ</t>
    </rPh>
    <rPh sb="13" eb="14">
      <t>クダ</t>
    </rPh>
    <rPh sb="17" eb="18">
      <t>レイ</t>
    </rPh>
    <phoneticPr fontId="2"/>
  </si>
  <si>
    <t>Mr</t>
  </si>
  <si>
    <t>Taro Oceanet</t>
    <phoneticPr fontId="2"/>
  </si>
  <si>
    <t>Tokyo</t>
    <phoneticPr fontId="2"/>
  </si>
  <si>
    <t>CY</t>
  </si>
  <si>
    <t>TEL/FAX</t>
    <phoneticPr fontId="2"/>
  </si>
  <si>
    <r>
      <t>XX-XXX-XXXX(</t>
    </r>
    <r>
      <rPr>
        <sz val="10"/>
        <color rgb="FFFF0000"/>
        <rFont val="ＭＳ Ｐゴシック"/>
        <family val="3"/>
        <charset val="128"/>
      </rPr>
      <t>電話番号）</t>
    </r>
    <r>
      <rPr>
        <sz val="10"/>
        <color rgb="FFFF0000"/>
        <rFont val="Arial"/>
        <family val="2"/>
      </rPr>
      <t>/ XX-XXXX-XXXX(FAX</t>
    </r>
    <r>
      <rPr>
        <sz val="10"/>
        <color rgb="FFFF0000"/>
        <rFont val="ＭＳ Ｐゴシック"/>
        <family val="3"/>
        <charset val="128"/>
      </rPr>
      <t>番号）</t>
    </r>
    <rPh sb="12" eb="14">
      <t>デンワ</t>
    </rPh>
    <rPh sb="14" eb="16">
      <t>バンゴウ</t>
    </rPh>
    <rPh sb="35" eb="37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</si>
  <si>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</si>
  <si>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</si>
  <si>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メールアドレス）</t>
    </r>
    <phoneticPr fontId="2"/>
  </si>
  <si>
    <t>Los Angeles, CA (米国向けの場合は、州名をご記入下さい）。</t>
    <rPh sb="17" eb="18">
      <t>ベイ</t>
    </rPh>
    <rPh sb="18" eb="19">
      <t>クニ</t>
    </rPh>
    <rPh sb="19" eb="20">
      <t>ム</t>
    </rPh>
    <rPh sb="22" eb="24">
      <t>バアイ</t>
    </rPh>
    <rPh sb="26" eb="28">
      <t>シュウメイ</t>
    </rPh>
    <rPh sb="30" eb="32">
      <t>キニュウ</t>
    </rPh>
    <rPh sb="32" eb="33">
      <t>クダ</t>
    </rPh>
    <phoneticPr fontId="2"/>
  </si>
  <si>
    <t>B/L上のShipper名をご記入下さい。</t>
    <rPh sb="3" eb="4">
      <t>ジョウ</t>
    </rPh>
    <rPh sb="12" eb="13">
      <t>メイ</t>
    </rPh>
    <rPh sb="15" eb="17">
      <t>キニュウ</t>
    </rPh>
    <rPh sb="17" eb="18">
      <t>クダ</t>
    </rPh>
    <phoneticPr fontId="2"/>
  </si>
  <si>
    <t>運賃契約上、Actual Shipperの指定がある場合は、Actual Shipper名をご記入ください</t>
    <phoneticPr fontId="2"/>
  </si>
  <si>
    <t>ONE Unyu</t>
    <phoneticPr fontId="2"/>
  </si>
  <si>
    <t>PREPRAID</t>
  </si>
  <si>
    <t>海上運賃がCollectの場合、Consignee殿もしくは運賃契約者名をご記入下さい。</t>
    <rPh sb="0" eb="2">
      <t>カイジョウ</t>
    </rPh>
    <rPh sb="2" eb="4">
      <t>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ナ</t>
    </rPh>
    <rPh sb="38" eb="40">
      <t>キニュウ</t>
    </rPh>
    <rPh sb="40" eb="41">
      <t>クダ</t>
    </rPh>
    <phoneticPr fontId="2"/>
  </si>
  <si>
    <t>運賃契約番号をご記入下さい。</t>
    <rPh sb="0" eb="2">
      <t>ウンチン</t>
    </rPh>
    <rPh sb="2" eb="4">
      <t>ケイヤク</t>
    </rPh>
    <rPh sb="4" eb="6">
      <t>バンゴウ</t>
    </rPh>
    <rPh sb="8" eb="10">
      <t>キニュウ</t>
    </rPh>
    <rPh sb="10" eb="11">
      <t>クダ</t>
    </rPh>
    <phoneticPr fontId="2"/>
  </si>
  <si>
    <t>Machinery for Construction</t>
    <phoneticPr fontId="2"/>
  </si>
  <si>
    <t>1 CARRIER</t>
  </si>
  <si>
    <t>*</t>
    <phoneticPr fontId="2"/>
  </si>
  <si>
    <t>直近のBooking＃がありましたら、ご記入下さい。</t>
    <rPh sb="0" eb="2">
      <t>チョッキン</t>
    </rPh>
    <rPh sb="20" eb="22">
      <t>キニュウ</t>
    </rPh>
    <rPh sb="22" eb="23">
      <t>クダ</t>
    </rPh>
    <phoneticPr fontId="2"/>
  </si>
  <si>
    <t>**</t>
    <phoneticPr fontId="2"/>
  </si>
  <si>
    <t>Pick up
Date</t>
    <phoneticPr fontId="2"/>
  </si>
  <si>
    <t>Booking No</t>
    <phoneticPr fontId="2"/>
  </si>
  <si>
    <t>Remark</t>
    <phoneticPr fontId="2"/>
  </si>
  <si>
    <t>ONE A VESSEL</t>
    <phoneticPr fontId="2"/>
  </si>
  <si>
    <t>01E01</t>
    <phoneticPr fontId="2"/>
  </si>
  <si>
    <t>4/1-2</t>
    <phoneticPr fontId="2"/>
  </si>
  <si>
    <t>1</t>
    <phoneticPr fontId="2"/>
  </si>
  <si>
    <t>3/28</t>
    <phoneticPr fontId="2"/>
  </si>
  <si>
    <r>
      <rPr>
        <sz val="16"/>
        <color rgb="FFFF0000"/>
        <rFont val="Arial"/>
        <family val="2"/>
      </rPr>
      <t>*</t>
    </r>
    <r>
      <rPr>
        <sz val="10"/>
        <color rgb="FFFF0000"/>
        <rFont val="HGｺﾞｼｯｸM"/>
        <family val="3"/>
        <charset val="128"/>
      </rPr>
      <t>米国向け(US Filer) 及びカナダ向け(CA Filer)輸出につき、船社によるAMS送信をご希望のNVOCCの方は １ CARRIER,  自社送信対応のNVOCCの方は2 SELF、それ以外（BCO等)の方は３DIRECTを選択して下さい。</t>
    </r>
    <rPh sb="1" eb="3">
      <t>ベイコク</t>
    </rPh>
    <rPh sb="3" eb="4">
      <t>ム</t>
    </rPh>
    <rPh sb="16" eb="17">
      <t>オヨ</t>
    </rPh>
    <rPh sb="21" eb="22">
      <t>ム</t>
    </rPh>
    <rPh sb="33" eb="35">
      <t>ユシュツ</t>
    </rPh>
    <rPh sb="39" eb="41">
      <t>センシャ</t>
    </rPh>
    <rPh sb="47" eb="49">
      <t>ソウシン</t>
    </rPh>
    <rPh sb="51" eb="53">
      <t>キボウ</t>
    </rPh>
    <rPh sb="60" eb="61">
      <t>カタ</t>
    </rPh>
    <rPh sb="75" eb="77">
      <t>ジシャ</t>
    </rPh>
    <rPh sb="77" eb="79">
      <t>ソウシン</t>
    </rPh>
    <rPh sb="79" eb="81">
      <t>タイオウ</t>
    </rPh>
    <rPh sb="88" eb="89">
      <t>カタ</t>
    </rPh>
    <rPh sb="99" eb="101">
      <t>イガイ</t>
    </rPh>
    <rPh sb="105" eb="106">
      <t>トウ</t>
    </rPh>
    <rPh sb="108" eb="109">
      <t>カタ</t>
    </rPh>
    <rPh sb="118" eb="120">
      <t>センタク</t>
    </rPh>
    <rPh sb="122" eb="123">
      <t>クダ</t>
    </rPh>
    <phoneticPr fontId="2"/>
  </si>
  <si>
    <r>
      <t xml:space="preserve">** </t>
    </r>
    <r>
      <rPr>
        <sz val="10"/>
        <color rgb="FFFF0000"/>
        <rFont val="HGｺﾞｼｯｸM"/>
        <family val="3"/>
        <charset val="128"/>
      </rPr>
      <t>Empty Container Pick up予定日をご記入下さい。</t>
    </r>
    <rPh sb="26" eb="28">
      <t>ヨテイ</t>
    </rPh>
    <rPh sb="28" eb="29">
      <t>ビ</t>
    </rPh>
    <rPh sb="31" eb="33">
      <t>キニュウ</t>
    </rPh>
    <rPh sb="33" eb="34">
      <t>クダ</t>
    </rPh>
    <phoneticPr fontId="2"/>
  </si>
  <si>
    <t>OOG DETAILS</t>
    <phoneticPr fontId="2"/>
  </si>
  <si>
    <t xml:space="preserve">BOOKING NUMBER: </t>
    <phoneticPr fontId="2"/>
  </si>
  <si>
    <t>40FL</t>
  </si>
  <si>
    <t>8,000</t>
    <phoneticPr fontId="2"/>
  </si>
  <si>
    <t>Crate</t>
    <phoneticPr fontId="2"/>
  </si>
  <si>
    <t>上記同一コンテナ</t>
  </si>
  <si>
    <t>Crate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</si>
  <si>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8"/>
        <color rgb="FFFF0000"/>
        <rFont val="HGｺﾞｼｯｸM"/>
        <family val="3"/>
        <charset val="128"/>
      </rPr>
      <t xml:space="preserve"> </t>
    </r>
    <r>
      <rPr>
        <sz val="10"/>
        <color rgb="FFFF0000"/>
        <rFont val="HGｺﾞｼｯｸM"/>
        <family val="3"/>
        <charset val="128"/>
      </rPr>
      <t>1 コンテナに複数の貨物が積載される場合には、「上記同一コンテナ」を選択して下さい。</t>
    </r>
    <rPh sb="9" eb="11">
      <t>フクスウ</t>
    </rPh>
    <rPh sb="12" eb="14">
      <t>カモツ</t>
    </rPh>
    <rPh sb="15" eb="17">
      <t>セキサイ</t>
    </rPh>
    <rPh sb="20" eb="22">
      <t>バアイ</t>
    </rPh>
    <rPh sb="26" eb="28">
      <t>ジョウキ</t>
    </rPh>
    <rPh sb="28" eb="30">
      <t>ドウイツ</t>
    </rPh>
    <rPh sb="36" eb="38">
      <t>センタク</t>
    </rPh>
    <rPh sb="40" eb="41">
      <t>クダ</t>
    </rPh>
    <phoneticPr fontId="2"/>
  </si>
  <si>
    <r>
      <t xml:space="preserve">* </t>
    </r>
    <r>
      <rPr>
        <sz val="10"/>
        <color rgb="FFFF0000"/>
        <rFont val="HGｺﾞｼｯｸM"/>
        <family val="3"/>
        <charset val="128"/>
      </rPr>
      <t>Gross Weightには、Lashing資材等を含む総重量を記載して下さい。</t>
    </r>
    <rPh sb="24" eb="26">
      <t>シザイ</t>
    </rPh>
    <rPh sb="26" eb="27">
      <t>トウ</t>
    </rPh>
    <rPh sb="28" eb="29">
      <t>フク</t>
    </rPh>
    <rPh sb="30" eb="33">
      <t>ソウジュウリョウ</t>
    </rPh>
    <rPh sb="34" eb="36">
      <t>キサイ</t>
    </rPh>
    <rPh sb="38" eb="39">
      <t>クダ</t>
    </rPh>
    <phoneticPr fontId="2"/>
  </si>
  <si>
    <t>北米・カナダ・ハワイ・南太平洋</t>
    <rPh sb="11" eb="15">
      <t>ミナミタイヘイヨウ</t>
    </rPh>
    <phoneticPr fontId="2"/>
  </si>
  <si>
    <t>メーカー様</t>
    <rPh sb="4" eb="5">
      <t>サマ</t>
    </rPh>
    <phoneticPr fontId="2"/>
  </si>
  <si>
    <t>jp.sales.chubu.12@one-line.com</t>
    <phoneticPr fontId="2"/>
  </si>
  <si>
    <t>NVOCC様 ・フォワダー様</t>
    <rPh sb="5" eb="6">
      <t>サマ</t>
    </rPh>
    <rPh sb="13" eb="14">
      <t>サマ</t>
    </rPh>
    <phoneticPr fontId="2"/>
  </si>
  <si>
    <t>jp.sales.chubu.21@one-line.com</t>
    <phoneticPr fontId="2"/>
  </si>
  <si>
    <t>商社様 ・ 商社系NVOCC様</t>
    <rPh sb="0" eb="2">
      <t>ショウシャ</t>
    </rPh>
    <rPh sb="2" eb="3">
      <t>サマ</t>
    </rPh>
    <rPh sb="6" eb="8">
      <t>ショウシャ</t>
    </rPh>
    <rPh sb="8" eb="9">
      <t>ケイ</t>
    </rPh>
    <rPh sb="14" eb="15">
      <t>サマ</t>
    </rPh>
    <phoneticPr fontId="2"/>
  </si>
  <si>
    <t>jp.sales.chubu.22@one-line.com</t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</si>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</sst>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sz val="9"/>
      <color rgb="FFFF00FF"/>
      <name val="MS PGothic"/>
      <family val="3"/>
      <charset val="128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11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rgb="FF7F7F7F"/>
      <name val="Arial"/>
      <family val="2"/>
    </font>
    <font>
      <sz val="18"/>
      <name val="MS PGothic"/>
      <family val="3"/>
      <charset val="128"/>
    </font>
    <font>
      <sz val="18"/>
      <name val="Arial"/>
      <family val="2"/>
    </font>
    <font>
      <sz val="8"/>
      <name val="Arial"/>
      <family val="2"/>
    </font>
    <font>
      <sz val="10"/>
      <name val="ＭＳ Ｐゴシック"/>
      <family val="3"/>
      <charset val="128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u/>
      <sz val="12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6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8"/>
      <color rgb="FFFF0000"/>
      <name val="HGｺﾞｼｯｸM"/>
      <family val="3"/>
      <charset val="128"/>
    </font>
    <font>
      <b/>
      <sz val="18"/>
      <color rgb="FFFF0000"/>
      <name val="Arial"/>
      <family val="2"/>
    </font>
    <font>
      <sz val="10"/>
      <color rgb="FFFF0000"/>
      <name val="Arial"/>
      <family val="2"/>
      <charset val="128"/>
    </font>
    <font>
      <sz val="16"/>
      <color rgb="FFFF0000"/>
      <name val="Arial"/>
      <family val="2"/>
    </font>
    <font>
      <sz val="16"/>
      <color rgb="FFFF0000"/>
      <name val="Arial"/>
      <family val="3"/>
      <charset val="128"/>
    </font>
    <font>
      <sz val="10"/>
      <color rgb="FFFF0000"/>
      <name val="Arial"/>
      <family val="3"/>
      <charset val="128"/>
    </font>
    <font>
      <sz val="9"/>
      <color rgb="FFFF0000"/>
      <name val="Arial"/>
      <family val="2"/>
    </font>
    <font>
      <sz val="9"/>
      <color rgb="FFFF0000"/>
      <name val="HGｺﾞｼｯｸM"/>
      <family val="3"/>
      <charset val="128"/>
    </font>
    <font>
      <sz val="9"/>
      <color rgb="FF000000"/>
      <name val="HGｺﾞｼｯｸM"/>
      <family val="3"/>
      <charset val="128"/>
    </font>
    <font>
      <sz val="18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9"/>
      <name val="HGｺﾞｼｯｸM"/>
      <family val="3"/>
      <charset val="12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6" fillId="0" borderId="0"/>
  </cellStyleXfs>
  <cellXfs count="383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/>
    <xf numFmtId="0" fontId="4" fillId="0" borderId="51" xfId="0" applyFont="1" applyBorder="1" applyAlignment="1"/>
    <xf numFmtId="0" fontId="4" fillId="0" borderId="31" xfId="0" applyFont="1" applyBorder="1" applyAlignment="1"/>
    <xf numFmtId="0" fontId="4" fillId="0" borderId="1" xfId="0" applyFont="1" applyBorder="1" applyAlignment="1"/>
    <xf numFmtId="0" fontId="4" fillId="0" borderId="44" xfId="0" applyFont="1" applyBorder="1" applyAlignment="1"/>
    <xf numFmtId="0" fontId="4" fillId="0" borderId="12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4" fillId="3" borderId="5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64" xfId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shrinkToFit="1"/>
    </xf>
    <xf numFmtId="0" fontId="25" fillId="0" borderId="64" xfId="1" applyFont="1" applyBorder="1" applyAlignment="1">
      <alignment horizontal="center"/>
    </xf>
    <xf numFmtId="0" fontId="24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30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4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36" fillId="0" borderId="0" xfId="2" applyFont="1" applyAlignment="1">
      <alignment horizontal="left" vertical="center"/>
    </xf>
    <xf numFmtId="0" fontId="13" fillId="0" borderId="0" xfId="0" applyFont="1" applyAlignment="1">
      <alignment vertical="center"/>
    </xf>
    <xf numFmtId="0" fontId="37" fillId="0" borderId="0" xfId="2" applyFont="1" applyAlignment="1">
      <alignment horizontal="left" vertical="center"/>
    </xf>
    <xf numFmtId="0" fontId="42" fillId="0" borderId="0" xfId="0" applyFont="1" applyAlignment="1"/>
    <xf numFmtId="0" fontId="43" fillId="0" borderId="0" xfId="0" applyFont="1" applyAlignment="1">
      <alignment vertical="center"/>
    </xf>
    <xf numFmtId="0" fontId="21" fillId="0" borderId="0" xfId="0" applyFont="1" applyAlignment="1"/>
    <xf numFmtId="0" fontId="44" fillId="0" borderId="0" xfId="0" applyFont="1" applyAlignment="1">
      <alignment vertical="center"/>
    </xf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/>
    <xf numFmtId="0" fontId="1" fillId="0" borderId="1" xfId="0" applyFont="1" applyBorder="1" applyAlignment="1"/>
    <xf numFmtId="0" fontId="1" fillId="0" borderId="31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12" xfId="0" applyFont="1" applyBorder="1" applyAlignment="1"/>
    <xf numFmtId="0" fontId="1" fillId="0" borderId="51" xfId="0" applyFont="1" applyBorder="1" applyAlignment="1"/>
    <xf numFmtId="0" fontId="1" fillId="0" borderId="44" xfId="0" applyFont="1" applyBorder="1" applyAlignment="1"/>
    <xf numFmtId="0" fontId="1" fillId="0" borderId="38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6" fillId="0" borderId="64" xfId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5" xfId="0" applyFont="1" applyBorder="1"/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5" fillId="0" borderId="65" xfId="1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37" xfId="0" applyFont="1" applyBorder="1" applyAlignment="1">
      <alignment horizontal="left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45" fillId="0" borderId="6" xfId="0" applyFont="1" applyBorder="1" applyAlignment="1">
      <alignment horizontal="left" vertical="top" wrapText="1"/>
    </xf>
    <xf numFmtId="0" fontId="45" fillId="0" borderId="7" xfId="0" applyFont="1" applyBorder="1"/>
    <xf numFmtId="0" fontId="45" fillId="0" borderId="8" xfId="0" applyFont="1" applyBorder="1"/>
    <xf numFmtId="0" fontId="45" fillId="0" borderId="9" xfId="0" applyFont="1" applyBorder="1"/>
    <xf numFmtId="0" fontId="45" fillId="0" borderId="10" xfId="0" applyFont="1" applyBorder="1"/>
    <xf numFmtId="0" fontId="45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left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2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49" fontId="1" fillId="0" borderId="34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22" fillId="0" borderId="2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4" xfId="0" applyFont="1" applyBorder="1"/>
    <xf numFmtId="0" fontId="22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/>
    <xf numFmtId="0" fontId="1" fillId="0" borderId="70" xfId="0" applyFont="1" applyBorder="1"/>
    <xf numFmtId="0" fontId="1" fillId="0" borderId="76" xfId="0" applyFont="1" applyBorder="1"/>
    <xf numFmtId="0" fontId="22" fillId="0" borderId="0" xfId="0" applyFont="1" applyBorder="1" applyAlignment="1"/>
    <xf numFmtId="0" fontId="1" fillId="0" borderId="24" xfId="0" applyFont="1" applyBorder="1"/>
    <xf numFmtId="0" fontId="1" fillId="0" borderId="77" xfId="0" applyFont="1" applyBorder="1"/>
    <xf numFmtId="0" fontId="1" fillId="0" borderId="71" xfId="0" applyFont="1" applyBorder="1" applyAlignment="1">
      <alignment horizontal="center" vertical="center" wrapText="1"/>
    </xf>
    <xf numFmtId="0" fontId="1" fillId="0" borderId="49" xfId="0" applyFont="1" applyBorder="1"/>
    <xf numFmtId="0" fontId="1" fillId="0" borderId="20" xfId="0" applyFont="1" applyBorder="1"/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/>
    <xf numFmtId="0" fontId="1" fillId="0" borderId="52" xfId="0" applyFont="1" applyBorder="1"/>
    <xf numFmtId="0" fontId="1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/>
    </xf>
    <xf numFmtId="0" fontId="1" fillId="0" borderId="74" xfId="0" applyFont="1" applyBorder="1"/>
    <xf numFmtId="0" fontId="1" fillId="0" borderId="7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78" xfId="0" applyFont="1" applyBorder="1"/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/>
    <xf numFmtId="0" fontId="1" fillId="0" borderId="83" xfId="0" applyFont="1" applyBorder="1"/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/>
    <xf numFmtId="0" fontId="20" fillId="0" borderId="55" xfId="0" applyFont="1" applyBorder="1" applyAlignment="1">
      <alignment horizontal="center" vertical="center" wrapText="1"/>
    </xf>
    <xf numFmtId="0" fontId="4" fillId="0" borderId="39" xfId="0" applyFont="1" applyBorder="1"/>
    <xf numFmtId="0" fontId="4" fillId="0" borderId="53" xfId="0" applyFont="1" applyBorder="1"/>
    <xf numFmtId="0" fontId="4" fillId="0" borderId="51" xfId="0" applyFont="1" applyBorder="1"/>
    <xf numFmtId="0" fontId="4" fillId="0" borderId="59" xfId="0" applyFont="1" applyBorder="1"/>
    <xf numFmtId="0" fontId="4" fillId="0" borderId="57" xfId="0" applyFont="1" applyBorder="1"/>
    <xf numFmtId="0" fontId="19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8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23" xfId="0" applyFont="1" applyBorder="1"/>
    <xf numFmtId="0" fontId="18" fillId="0" borderId="45" xfId="0" applyFont="1" applyBorder="1" applyAlignment="1">
      <alignment horizontal="center" vertical="center"/>
    </xf>
    <xf numFmtId="0" fontId="4" fillId="0" borderId="48" xfId="0" applyFont="1" applyBorder="1"/>
    <xf numFmtId="0" fontId="18" fillId="0" borderId="12" xfId="0" applyFont="1" applyBorder="1" applyAlignment="1">
      <alignment horizontal="center" vertical="center"/>
    </xf>
    <xf numFmtId="0" fontId="4" fillId="0" borderId="56" xfId="0" applyFont="1" applyBorder="1"/>
    <xf numFmtId="0" fontId="18" fillId="0" borderId="62" xfId="0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4" fillId="0" borderId="61" xfId="0" applyFont="1" applyBorder="1"/>
    <xf numFmtId="0" fontId="4" fillId="0" borderId="6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/>
    <xf numFmtId="0" fontId="4" fillId="0" borderId="30" xfId="0" applyFont="1" applyBorder="1"/>
    <xf numFmtId="49" fontId="4" fillId="0" borderId="26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/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4" xfId="0" applyFont="1" applyBorder="1" applyAlignment="1">
      <alignment horizontal="center" vertical="center" shrinkToFit="1"/>
    </xf>
    <xf numFmtId="0" fontId="4" fillId="0" borderId="41" xfId="0" applyFont="1" applyBorder="1"/>
    <xf numFmtId="49" fontId="4" fillId="0" borderId="34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/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/>
    <xf numFmtId="0" fontId="28" fillId="0" borderId="30" xfId="0" applyFont="1" applyBorder="1"/>
    <xf numFmtId="49" fontId="28" fillId="0" borderId="26" xfId="0" applyNumberFormat="1" applyFont="1" applyBorder="1" applyAlignment="1">
      <alignment horizontal="center" vertical="center" shrinkToFit="1"/>
    </xf>
    <xf numFmtId="49" fontId="28" fillId="0" borderId="30" xfId="0" applyNumberFormat="1" applyFont="1" applyBorder="1"/>
    <xf numFmtId="0" fontId="28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87" xfId="0" applyFont="1" applyBorder="1" applyAlignment="1">
      <alignment horizontal="center" vertical="center" wrapText="1"/>
    </xf>
    <xf numFmtId="0" fontId="4" fillId="0" borderId="50" xfId="0" applyFont="1" applyBorder="1"/>
    <xf numFmtId="0" fontId="4" fillId="0" borderId="52" xfId="0" applyFont="1" applyBorder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/>
    <xf numFmtId="0" fontId="32" fillId="0" borderId="47" xfId="0" applyFont="1" applyBorder="1" applyAlignment="1">
      <alignment horizontal="center" vertical="center"/>
    </xf>
    <xf numFmtId="0" fontId="32" fillId="0" borderId="47" xfId="0" applyFont="1" applyBorder="1"/>
    <xf numFmtId="0" fontId="32" fillId="0" borderId="48" xfId="0" applyFont="1" applyBorder="1"/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/>
    <xf numFmtId="0" fontId="4" fillId="0" borderId="13" xfId="0" applyFont="1" applyBorder="1"/>
    <xf numFmtId="0" fontId="0" fillId="0" borderId="0" xfId="0" applyFont="1" applyAlignment="1"/>
    <xf numFmtId="0" fontId="4" fillId="0" borderId="24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19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20" xfId="0" applyFont="1" applyBorder="1"/>
    <xf numFmtId="0" fontId="4" fillId="0" borderId="8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/>
    <xf numFmtId="0" fontId="27" fillId="0" borderId="28" xfId="0" applyFont="1" applyBorder="1"/>
    <xf numFmtId="0" fontId="0" fillId="0" borderId="2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/>
    <xf numFmtId="0" fontId="28" fillId="0" borderId="44" xfId="0" applyFont="1" applyBorder="1"/>
    <xf numFmtId="0" fontId="0" fillId="0" borderId="4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/>
    <xf numFmtId="0" fontId="28" fillId="0" borderId="36" xfId="0" applyFont="1" applyBorder="1"/>
    <xf numFmtId="0" fontId="28" fillId="0" borderId="26" xfId="0" applyFont="1" applyBorder="1" applyAlignment="1">
      <alignment horizontal="left" vertical="center"/>
    </xf>
    <xf numFmtId="0" fontId="28" fillId="0" borderId="28" xfId="0" applyFont="1" applyBorder="1"/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Fill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/>
    <xf numFmtId="0" fontId="27" fillId="0" borderId="22" xfId="0" applyFont="1" applyBorder="1"/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/>
    <xf numFmtId="0" fontId="27" fillId="0" borderId="39" xfId="0" applyFont="1" applyBorder="1"/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31" xfId="0" applyFont="1" applyBorder="1"/>
    <xf numFmtId="0" fontId="4" fillId="0" borderId="32" xfId="0" applyFont="1" applyBorder="1"/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9" fontId="28" fillId="0" borderId="26" xfId="0" applyNumberFormat="1" applyFont="1" applyBorder="1" applyAlignment="1">
      <alignment vertical="center"/>
    </xf>
    <xf numFmtId="0" fontId="40" fillId="0" borderId="60" xfId="0" applyFont="1" applyBorder="1" applyAlignment="1">
      <alignment horizontal="center" vertical="center"/>
    </xf>
    <xf numFmtId="0" fontId="21" fillId="0" borderId="61" xfId="0" applyFont="1" applyBorder="1"/>
    <xf numFmtId="0" fontId="21" fillId="0" borderId="56" xfId="0" applyFont="1" applyBorder="1"/>
    <xf numFmtId="0" fontId="21" fillId="0" borderId="57" xfId="0" applyFont="1" applyBorder="1"/>
    <xf numFmtId="0" fontId="41" fillId="0" borderId="62" xfId="0" applyFont="1" applyBorder="1" applyAlignment="1">
      <alignment horizontal="center" vertical="center"/>
    </xf>
    <xf numFmtId="0" fontId="15" fillId="0" borderId="58" xfId="0" applyFont="1" applyBorder="1"/>
    <xf numFmtId="49" fontId="38" fillId="0" borderId="62" xfId="0" applyNumberFormat="1" applyFont="1" applyBorder="1" applyAlignment="1">
      <alignment horizontal="center" vertical="center"/>
    </xf>
    <xf numFmtId="0" fontId="28" fillId="0" borderId="58" xfId="0" applyFont="1" applyBorder="1"/>
    <xf numFmtId="0" fontId="38" fillId="0" borderId="60" xfId="0" applyFont="1" applyBorder="1" applyAlignment="1">
      <alignment horizontal="center" vertical="center" shrinkToFit="1"/>
    </xf>
    <xf numFmtId="0" fontId="28" fillId="0" borderId="23" xfId="0" applyFont="1" applyBorder="1"/>
    <xf numFmtId="0" fontId="28" fillId="0" borderId="60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/>
    </xf>
    <xf numFmtId="0" fontId="28" fillId="0" borderId="56" xfId="0" applyFont="1" applyBorder="1"/>
    <xf numFmtId="0" fontId="39" fillId="0" borderId="60" xfId="0" applyFont="1" applyBorder="1" applyAlignment="1">
      <alignment horizontal="center" vertical="center"/>
    </xf>
    <xf numFmtId="0" fontId="27" fillId="0" borderId="61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62" xfId="0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download-emptycntrpickup-tem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114298</xdr:colOff>
      <xdr:row>32</xdr:row>
      <xdr:rowOff>12699</xdr:rowOff>
    </xdr:from>
    <xdr:to>
      <xdr:col>16</xdr:col>
      <xdr:colOff>761988</xdr:colOff>
      <xdr:row>36</xdr:row>
      <xdr:rowOff>194584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20002EF-9CED-435B-A2D3-53910ECD904C}"/>
            </a:ext>
          </a:extLst>
        </xdr:cNvPr>
        <xdr:cNvGrpSpPr/>
      </xdr:nvGrpSpPr>
      <xdr:grpSpPr>
        <a:xfrm>
          <a:off x="7469715" y="9474199"/>
          <a:ext cx="4140190" cy="1113218"/>
          <a:chOff x="3279073" y="3231416"/>
          <a:chExt cx="4133840" cy="1096272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FB8B71B8-C062-4FB8-9ACF-86965E5B256F}"/>
              </a:ext>
            </a:extLst>
          </xdr:cNvPr>
          <xdr:cNvGrpSpPr/>
        </xdr:nvGrpSpPr>
        <xdr:grpSpPr>
          <a:xfrm>
            <a:off x="3279073" y="3231416"/>
            <a:ext cx="4133840" cy="1096272"/>
            <a:chOff x="7323666" y="8897551"/>
            <a:chExt cx="3236375" cy="111851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E0872D7C-0174-4094-A7CB-53D84ECB9832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B1F4B6E6-681A-46E4-941D-A771FD869CA9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7A515E4A-4D19-4004-9642-819A89174E99}"/>
                </a:ext>
              </a:extLst>
            </xdr:cNvPr>
            <xdr:cNvSpPr/>
          </xdr:nvSpPr>
          <xdr:spPr>
            <a:xfrm>
              <a:off x="8402460" y="8897551"/>
              <a:ext cx="1057284" cy="111441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9A92C8E1-98A3-4A02-8892-DCFECDF85032}"/>
                </a:ext>
              </a:extLst>
            </xdr:cNvPr>
            <xdr:cNvSpPr/>
          </xdr:nvSpPr>
          <xdr:spPr>
            <a:xfrm>
              <a:off x="9456435" y="8898466"/>
              <a:ext cx="1062251" cy="111349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140B9E9B-18E5-46E2-93C0-264BF46D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142875</xdr:colOff>
      <xdr:row>0</xdr:row>
      <xdr:rowOff>190499</xdr:rowOff>
    </xdr:from>
    <xdr:to>
      <xdr:col>15</xdr:col>
      <xdr:colOff>503464</xdr:colOff>
      <xdr:row>0</xdr:row>
      <xdr:rowOff>517070</xdr:rowOff>
    </xdr:to>
    <xdr:sp macro="" textlink="">
      <xdr:nvSpPr>
        <xdr:cNvPr id="9" name="テキスト ボックス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22CD3-76F7-4E9E-8C5D-172E5BC7A965}"/>
            </a:ext>
          </a:extLst>
        </xdr:cNvPr>
        <xdr:cNvSpPr txBox="1"/>
      </xdr:nvSpPr>
      <xdr:spPr>
        <a:xfrm>
          <a:off x="7953375" y="190499"/>
          <a:ext cx="1762125" cy="326571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PICK</a:t>
          </a:r>
          <a:r>
            <a:rPr kumimoji="1" lang="en-US" altLang="ja-JP" sz="1100" b="1" baseline="0">
              <a:solidFill>
                <a:schemeClr val="bg1"/>
              </a:solidFill>
            </a:rPr>
            <a:t> UP ORDER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568096</xdr:colOff>
      <xdr:row>0</xdr:row>
      <xdr:rowOff>190500</xdr:rowOff>
    </xdr:from>
    <xdr:to>
      <xdr:col>16</xdr:col>
      <xdr:colOff>462641</xdr:colOff>
      <xdr:row>0</xdr:row>
      <xdr:rowOff>517071</xdr:rowOff>
    </xdr:to>
    <xdr:sp macro="" textlink="">
      <xdr:nvSpPr>
        <xdr:cNvPr id="10" name="テキスト ボックス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FA569C-D82E-4FB3-B018-579954C69BB6}"/>
            </a:ext>
          </a:extLst>
        </xdr:cNvPr>
        <xdr:cNvSpPr txBox="1"/>
      </xdr:nvSpPr>
      <xdr:spPr>
        <a:xfrm>
          <a:off x="9780132" y="190500"/>
          <a:ext cx="1541009" cy="326571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555511</xdr:colOff>
      <xdr:row>0</xdr:row>
      <xdr:rowOff>188119</xdr:rowOff>
    </xdr:from>
    <xdr:to>
      <xdr:col>18</xdr:col>
      <xdr:colOff>108857</xdr:colOff>
      <xdr:row>0</xdr:row>
      <xdr:rowOff>517071</xdr:rowOff>
    </xdr:to>
    <xdr:sp macro="" textlink="">
      <xdr:nvSpPr>
        <xdr:cNvPr id="11" name="テキスト ボックス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66CBFE-EDCD-4D92-8C56-8335D8DA1668}"/>
            </a:ext>
          </a:extLst>
        </xdr:cNvPr>
        <xdr:cNvSpPr txBox="1"/>
      </xdr:nvSpPr>
      <xdr:spPr>
        <a:xfrm>
          <a:off x="11414011" y="188119"/>
          <a:ext cx="1676060" cy="32895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35</xdr:row>
      <xdr:rowOff>0</xdr:rowOff>
    </xdr:from>
    <xdr:to>
      <xdr:col>16</xdr:col>
      <xdr:colOff>857250</xdr:colOff>
      <xdr:row>39</xdr:row>
      <xdr:rowOff>180975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23E722B1-71A6-4477-9EB5-F5C40833E8CA}"/>
            </a:ext>
          </a:extLst>
        </xdr:cNvPr>
        <xdr:cNvGrpSpPr/>
      </xdr:nvGrpSpPr>
      <xdr:grpSpPr>
        <a:xfrm>
          <a:off x="7564967" y="10593917"/>
          <a:ext cx="4140200" cy="1112308"/>
          <a:chOff x="3279075" y="3232312"/>
          <a:chExt cx="4133850" cy="1095376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7A6C475E-378E-44B7-8636-6EBF17970DA1}"/>
              </a:ext>
            </a:extLst>
          </xdr:cNvPr>
          <xdr:cNvGrpSpPr/>
        </xdr:nvGrpSpPr>
        <xdr:grpSpPr>
          <a:xfrm>
            <a:off x="3279075" y="3232312"/>
            <a:ext cx="4133850" cy="1095376"/>
            <a:chOff x="7323666" y="8898466"/>
            <a:chExt cx="3236382" cy="111760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AC429135-698B-4C23-9F9B-0334E05F2C7E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C7565099-81A4-4878-BBAA-A36DF50A3050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35225477-1D19-4444-A14F-607419479EF3}"/>
                </a:ext>
              </a:extLst>
            </xdr:cNvPr>
            <xdr:cNvSpPr/>
          </xdr:nvSpPr>
          <xdr:spPr>
            <a:xfrm>
              <a:off x="8402460" y="8908184"/>
              <a:ext cx="108623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0D961FBD-920E-40C5-BF28-53D6853A10E8}"/>
                </a:ext>
              </a:extLst>
            </xdr:cNvPr>
            <xdr:cNvSpPr/>
          </xdr:nvSpPr>
          <xdr:spPr>
            <a:xfrm>
              <a:off x="9481254" y="8898466"/>
              <a:ext cx="107879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8D36BC4-48E2-4F2C-B8F3-5AE2E7A1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NGO.BKG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osa.bkgasia@one-line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eur@one-line.com" TargetMode="External"/><Relationship Id="rId11" Type="http://schemas.openxmlformats.org/officeDocument/2006/relationships/hyperlink" Target="mailto:jp.sales.chubu.22@one-line.com" TargetMode="External"/><Relationship Id="rId5" Type="http://schemas.openxmlformats.org/officeDocument/2006/relationships/hyperlink" Target="mailto:jp.osa.bkgna@one-line.com" TargetMode="External"/><Relationship Id="rId10" Type="http://schemas.openxmlformats.org/officeDocument/2006/relationships/hyperlink" Target="mailto:jp.sales.chubu.21@one-line.com" TargetMode="External"/><Relationship Id="rId4" Type="http://schemas.openxmlformats.org/officeDocument/2006/relationships/hyperlink" Target="mailto:JP.NGO.BKG@one-line.com" TargetMode="External"/><Relationship Id="rId9" Type="http://schemas.openxmlformats.org/officeDocument/2006/relationships/hyperlink" Target="mailto:jp.sales.chubu.1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tabSelected="1" zoomScaleNormal="100" workbookViewId="0">
      <selection activeCell="F11" sqref="F11:F12"/>
    </sheetView>
  </sheetViews>
  <sheetFormatPr defaultColWidth="14.42578125" defaultRowHeight="15" customHeight="1"/>
  <cols>
    <col min="1" max="1" width="9.140625" style="55" customWidth="1"/>
    <col min="2" max="2" width="47.140625" style="55" customWidth="1"/>
    <col min="3" max="3" width="36.5703125" style="54" customWidth="1"/>
    <col min="4" max="5" width="9.140625" style="23" customWidth="1"/>
    <col min="6" max="6" width="44.5703125" style="23" customWidth="1"/>
    <col min="7" max="16" width="9.140625" style="23" customWidth="1"/>
    <col min="17" max="25" width="8" style="23" customWidth="1"/>
    <col min="26" max="16384" width="14.42578125" style="23"/>
  </cols>
  <sheetData>
    <row r="1" spans="1:25" ht="15" customHeight="1">
      <c r="A1" s="56"/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64" t="s">
        <v>0</v>
      </c>
      <c r="B2" s="64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128" t="s">
        <v>1</v>
      </c>
      <c r="B3" s="63" t="s">
        <v>2</v>
      </c>
      <c r="C3" s="62" t="s">
        <v>3</v>
      </c>
      <c r="D3" s="1"/>
      <c r="E3" s="4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29"/>
      <c r="B4" s="61" t="s">
        <v>134</v>
      </c>
      <c r="C4" s="60" t="s">
        <v>81</v>
      </c>
      <c r="D4" s="1"/>
      <c r="E4" s="4"/>
      <c r="F4" s="7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29"/>
      <c r="B5" s="58" t="s">
        <v>4</v>
      </c>
      <c r="C5" s="131" t="s">
        <v>80</v>
      </c>
      <c r="D5" s="1"/>
      <c r="E5" s="4"/>
      <c r="F5" s="5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29"/>
      <c r="B6" s="59" t="s">
        <v>6</v>
      </c>
      <c r="C6" s="131"/>
      <c r="D6" s="1"/>
      <c r="E6" s="4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29"/>
      <c r="B7" s="59" t="s">
        <v>7</v>
      </c>
      <c r="C7" s="131"/>
      <c r="D7" s="1"/>
      <c r="E7" s="4"/>
      <c r="F7" s="5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30"/>
      <c r="B8" s="58" t="s">
        <v>8</v>
      </c>
      <c r="C8" s="60" t="s">
        <v>79</v>
      </c>
      <c r="D8" s="1"/>
      <c r="E8" s="4"/>
      <c r="F8" s="5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56"/>
      <c r="B9" s="5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134" t="s">
        <v>9</v>
      </c>
      <c r="B10" s="123"/>
      <c r="C10" s="122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34"/>
      <c r="B11" s="124" t="s">
        <v>128</v>
      </c>
      <c r="C11" s="125" t="s">
        <v>129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34"/>
      <c r="B12" s="126" t="s">
        <v>130</v>
      </c>
      <c r="C12" s="125" t="s">
        <v>131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34"/>
      <c r="B13" s="127" t="s">
        <v>132</v>
      </c>
      <c r="C13" s="125" t="s">
        <v>133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56"/>
      <c r="B14" s="5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128" t="s">
        <v>11</v>
      </c>
      <c r="B15" s="63" t="s">
        <v>2</v>
      </c>
      <c r="C15" s="62" t="s">
        <v>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29"/>
      <c r="B16" s="61" t="s">
        <v>127</v>
      </c>
      <c r="C16" s="60" t="s">
        <v>78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29"/>
      <c r="B17" s="58" t="s">
        <v>4</v>
      </c>
      <c r="C17" s="132" t="s">
        <v>77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29"/>
      <c r="B18" s="59" t="s">
        <v>5</v>
      </c>
      <c r="C18" s="1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29"/>
      <c r="B19" s="59" t="s">
        <v>6</v>
      </c>
      <c r="C19" s="13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29"/>
      <c r="B20" s="59" t="s">
        <v>10</v>
      </c>
      <c r="C20" s="1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130"/>
      <c r="B21" s="58" t="s">
        <v>8</v>
      </c>
      <c r="C21" s="57" t="s">
        <v>76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56"/>
      <c r="B22" s="5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56"/>
      <c r="B23" s="5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56"/>
      <c r="B24" s="5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56"/>
      <c r="B25" s="5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56"/>
      <c r="B26" s="5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56"/>
      <c r="B27" s="5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56"/>
      <c r="B28" s="5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56"/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56"/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56"/>
      <c r="B31" s="5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56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56"/>
      <c r="B33" s="5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56"/>
      <c r="B34" s="5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56"/>
      <c r="B35" s="5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6"/>
      <c r="B36" s="5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56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56"/>
      <c r="B38" s="5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56"/>
      <c r="B39" s="5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56"/>
      <c r="B40" s="5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56"/>
      <c r="B41" s="5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56"/>
      <c r="B42" s="5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56"/>
      <c r="B43" s="5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56"/>
      <c r="B44" s="5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56"/>
      <c r="B45" s="5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56"/>
      <c r="B46" s="5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56"/>
      <c r="B47" s="5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56"/>
      <c r="B48" s="5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56"/>
      <c r="B49" s="5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56"/>
      <c r="B50" s="5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56"/>
      <c r="B51" s="5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56"/>
      <c r="B52" s="5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56"/>
      <c r="B53" s="5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56"/>
      <c r="B54" s="5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56"/>
      <c r="B56" s="5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56"/>
      <c r="B57" s="5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56"/>
      <c r="B58" s="5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56"/>
      <c r="B59" s="5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56"/>
      <c r="B60" s="5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56"/>
      <c r="B61" s="5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56"/>
      <c r="B62" s="5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56"/>
      <c r="B63" s="5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56"/>
      <c r="B64" s="5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56"/>
      <c r="B65" s="5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56"/>
      <c r="B66" s="5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56"/>
      <c r="B67" s="5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56"/>
      <c r="B68" s="5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56"/>
      <c r="B69" s="5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56"/>
      <c r="B70" s="5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56"/>
      <c r="B71" s="5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56"/>
      <c r="B72" s="5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56"/>
      <c r="B73" s="5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56"/>
      <c r="B74" s="5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56"/>
      <c r="B75" s="5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56"/>
      <c r="B76" s="5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56"/>
      <c r="B77" s="5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56"/>
      <c r="B78" s="5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56"/>
      <c r="B79" s="5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56"/>
      <c r="B80" s="5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56"/>
      <c r="B81" s="5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56"/>
      <c r="B82" s="5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56"/>
      <c r="B83" s="5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56"/>
      <c r="B84" s="5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56"/>
      <c r="B85" s="5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56"/>
      <c r="B86" s="5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56"/>
      <c r="B87" s="5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56"/>
      <c r="B88" s="5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56"/>
      <c r="B89" s="5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56"/>
      <c r="B90" s="5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56"/>
      <c r="B91" s="5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56"/>
      <c r="B92" s="5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56"/>
      <c r="B93" s="5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56"/>
      <c r="B94" s="5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56"/>
      <c r="B95" s="5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56"/>
      <c r="B96" s="5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56"/>
      <c r="B97" s="5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56"/>
      <c r="B98" s="5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56"/>
      <c r="B99" s="5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56"/>
      <c r="B100" s="5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56"/>
      <c r="B101" s="5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56"/>
      <c r="B102" s="5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56"/>
      <c r="B103" s="5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56"/>
      <c r="B104" s="5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56"/>
      <c r="B105" s="5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56"/>
      <c r="B106" s="5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56"/>
      <c r="B107" s="5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56"/>
      <c r="B108" s="5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56"/>
      <c r="B109" s="5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56"/>
      <c r="B110" s="5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56"/>
      <c r="B111" s="5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56"/>
      <c r="B112" s="5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56"/>
      <c r="B113" s="5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56"/>
      <c r="B114" s="5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56"/>
      <c r="B115" s="5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56"/>
      <c r="B116" s="5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56"/>
      <c r="B117" s="5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56"/>
      <c r="B118" s="5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56"/>
      <c r="B119" s="5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56"/>
      <c r="B120" s="5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56"/>
      <c r="B121" s="5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56"/>
      <c r="B122" s="5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56"/>
      <c r="B123" s="5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56"/>
      <c r="B124" s="5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56"/>
      <c r="B125" s="5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56"/>
      <c r="B126" s="5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56"/>
      <c r="B127" s="5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56"/>
      <c r="B128" s="5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56"/>
      <c r="B129" s="5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56"/>
      <c r="B130" s="5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56"/>
      <c r="B131" s="5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56"/>
      <c r="B132" s="5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56"/>
      <c r="B133" s="5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56"/>
      <c r="B134" s="5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56"/>
      <c r="B135" s="5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56"/>
      <c r="B136" s="5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56"/>
      <c r="B137" s="5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56"/>
      <c r="B138" s="5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56"/>
      <c r="B139" s="5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56"/>
      <c r="B140" s="5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56"/>
      <c r="B141" s="5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56"/>
      <c r="B142" s="5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56"/>
      <c r="B143" s="5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56"/>
      <c r="B144" s="5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56"/>
      <c r="B145" s="5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56"/>
      <c r="B146" s="5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56"/>
      <c r="B147" s="5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56"/>
      <c r="B148" s="5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56"/>
      <c r="B149" s="5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56"/>
      <c r="B150" s="5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56"/>
      <c r="B151" s="5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56"/>
      <c r="B152" s="5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56"/>
      <c r="B153" s="5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56"/>
      <c r="B154" s="5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56"/>
      <c r="B155" s="5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56"/>
      <c r="B156" s="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56"/>
      <c r="B157" s="5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56"/>
      <c r="B158" s="5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56"/>
      <c r="B159" s="5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56"/>
      <c r="B160" s="5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56"/>
      <c r="B161" s="5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56"/>
      <c r="B162" s="5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56"/>
      <c r="B163" s="5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56"/>
      <c r="B164" s="5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56"/>
      <c r="B165" s="5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56"/>
      <c r="B166" s="5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56"/>
      <c r="B167" s="5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56"/>
      <c r="B168" s="5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56"/>
      <c r="B169" s="5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56"/>
      <c r="B170" s="5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56"/>
      <c r="B171" s="5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56"/>
      <c r="B172" s="5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56"/>
      <c r="B173" s="5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56"/>
      <c r="B174" s="5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56"/>
      <c r="B175" s="5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56"/>
      <c r="B176" s="5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56"/>
      <c r="B177" s="5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56"/>
      <c r="B178" s="5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56"/>
      <c r="B179" s="5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56"/>
      <c r="B180" s="5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56"/>
      <c r="B181" s="5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56"/>
      <c r="B182" s="5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56"/>
      <c r="B183" s="5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56"/>
      <c r="B184" s="5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56"/>
      <c r="B185" s="5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56"/>
      <c r="B186" s="5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56"/>
      <c r="B187" s="5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56"/>
      <c r="B188" s="5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56"/>
      <c r="B189" s="5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56"/>
      <c r="B190" s="5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56"/>
      <c r="B191" s="5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56"/>
      <c r="B192" s="5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56"/>
      <c r="B193" s="5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56"/>
      <c r="B194" s="5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56"/>
      <c r="B195" s="5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56"/>
      <c r="B196" s="5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56"/>
      <c r="B197" s="5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56"/>
      <c r="B198" s="5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56"/>
      <c r="B199" s="5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56"/>
      <c r="B200" s="5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56"/>
      <c r="B201" s="5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56"/>
      <c r="B202" s="5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56"/>
      <c r="B203" s="5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56"/>
      <c r="B204" s="5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56"/>
      <c r="B205" s="5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56"/>
      <c r="B206" s="5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56"/>
      <c r="B207" s="5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56"/>
      <c r="B208" s="5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56"/>
      <c r="B209" s="5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56"/>
      <c r="B210" s="5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56"/>
      <c r="B211" s="5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56"/>
      <c r="B212" s="5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56"/>
      <c r="B213" s="5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56"/>
      <c r="B214" s="5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56"/>
      <c r="B215" s="5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56"/>
      <c r="B216" s="5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56"/>
      <c r="B217" s="5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56"/>
      <c r="B218" s="5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56"/>
      <c r="B219" s="5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56"/>
      <c r="B220" s="5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56"/>
      <c r="B221" s="5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56"/>
      <c r="B222" s="5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56"/>
      <c r="B223" s="5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56"/>
      <c r="B224" s="5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56"/>
      <c r="B225" s="5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56"/>
      <c r="B226" s="5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56"/>
      <c r="B227" s="5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56"/>
      <c r="B228" s="5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56"/>
      <c r="B229" s="5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56"/>
      <c r="B230" s="5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56"/>
      <c r="B231" s="5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56"/>
      <c r="B232" s="5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56"/>
      <c r="B233" s="5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56"/>
      <c r="B234" s="5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56"/>
      <c r="B235" s="5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56"/>
      <c r="B236" s="5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56"/>
      <c r="B237" s="5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56"/>
      <c r="B238" s="5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56"/>
      <c r="B239" s="5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56"/>
      <c r="B240" s="5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56"/>
      <c r="B241" s="5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56"/>
      <c r="B242" s="5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56"/>
      <c r="B243" s="5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56"/>
      <c r="B244" s="5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56"/>
      <c r="B245" s="5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56"/>
      <c r="B246" s="5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56"/>
      <c r="B247" s="5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56"/>
      <c r="B248" s="5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56"/>
      <c r="B249" s="5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56"/>
      <c r="B250" s="5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56"/>
      <c r="B251" s="5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56"/>
      <c r="B252" s="5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56"/>
      <c r="B253" s="5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56"/>
      <c r="B254" s="5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56"/>
      <c r="B255" s="5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56"/>
      <c r="B256" s="5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56"/>
      <c r="B257" s="5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56"/>
      <c r="B258" s="5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56"/>
      <c r="B259" s="5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56"/>
      <c r="B260" s="5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56"/>
      <c r="B261" s="5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56"/>
      <c r="B262" s="5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56"/>
      <c r="B263" s="5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56"/>
      <c r="B264" s="5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56"/>
      <c r="B265" s="5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56"/>
      <c r="B266" s="5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56"/>
      <c r="B267" s="5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56"/>
      <c r="B268" s="5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56"/>
      <c r="B269" s="5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56"/>
      <c r="B270" s="5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56"/>
      <c r="B271" s="5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56"/>
      <c r="B272" s="5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56"/>
      <c r="B273" s="5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56"/>
      <c r="B274" s="5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56"/>
      <c r="B275" s="5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56"/>
      <c r="B276" s="5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56"/>
      <c r="B277" s="5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56"/>
      <c r="B278" s="5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56"/>
      <c r="B279" s="5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56"/>
      <c r="B280" s="5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56"/>
      <c r="B281" s="5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56"/>
      <c r="B282" s="5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56"/>
      <c r="B283" s="5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56"/>
      <c r="B284" s="5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56"/>
      <c r="B285" s="5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56"/>
      <c r="B286" s="5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56"/>
      <c r="B287" s="5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56"/>
      <c r="B288" s="5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56"/>
      <c r="B289" s="5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56"/>
      <c r="B290" s="5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56"/>
      <c r="B291" s="5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56"/>
      <c r="B292" s="5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56"/>
      <c r="B293" s="5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56"/>
      <c r="B294" s="5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56"/>
      <c r="B295" s="5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56"/>
      <c r="B296" s="5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56"/>
      <c r="B297" s="5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56"/>
      <c r="B298" s="5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56"/>
      <c r="B299" s="5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56"/>
      <c r="B300" s="5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56"/>
      <c r="B301" s="5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56"/>
      <c r="B302" s="5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56"/>
      <c r="B303" s="5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56"/>
      <c r="B304" s="5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56"/>
      <c r="B305" s="5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56"/>
      <c r="B306" s="5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56"/>
      <c r="B307" s="5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56"/>
      <c r="B308" s="5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56"/>
      <c r="B309" s="5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56"/>
      <c r="B310" s="5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56"/>
      <c r="B311" s="5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56"/>
      <c r="B312" s="5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56"/>
      <c r="B313" s="5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56"/>
      <c r="B314" s="5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56"/>
      <c r="B315" s="5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56"/>
      <c r="B316" s="5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56"/>
      <c r="B317" s="5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56"/>
      <c r="B318" s="5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56"/>
      <c r="B319" s="5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56"/>
      <c r="B320" s="5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56"/>
      <c r="B321" s="5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56"/>
      <c r="B322" s="5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56"/>
      <c r="B323" s="5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56"/>
      <c r="B324" s="5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56"/>
      <c r="B325" s="5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56"/>
      <c r="B326" s="5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56"/>
      <c r="B327" s="5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56"/>
      <c r="B328" s="5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56"/>
      <c r="B329" s="5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56"/>
      <c r="B330" s="5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56"/>
      <c r="B331" s="5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56"/>
      <c r="B332" s="5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56"/>
      <c r="B333" s="5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56"/>
      <c r="B334" s="5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56"/>
      <c r="B335" s="5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56"/>
      <c r="B336" s="5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56"/>
      <c r="B337" s="5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56"/>
      <c r="B338" s="5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56"/>
      <c r="B339" s="5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56"/>
      <c r="B340" s="5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56"/>
      <c r="B341" s="5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56"/>
      <c r="B342" s="5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56"/>
      <c r="B343" s="5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56"/>
      <c r="B344" s="5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56"/>
      <c r="B345" s="5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56"/>
      <c r="B346" s="5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56"/>
      <c r="B347" s="5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56"/>
      <c r="B348" s="5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56"/>
      <c r="B349" s="5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56"/>
      <c r="B350" s="5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56"/>
      <c r="B351" s="5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56"/>
      <c r="B352" s="5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56"/>
      <c r="B353" s="5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56"/>
      <c r="B354" s="5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56"/>
      <c r="B355" s="5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56"/>
      <c r="B356" s="5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56"/>
      <c r="B357" s="5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56"/>
      <c r="B358" s="5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56"/>
      <c r="B359" s="5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56"/>
      <c r="B360" s="5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56"/>
      <c r="B361" s="5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56"/>
      <c r="B362" s="5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56"/>
      <c r="B363" s="5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56"/>
      <c r="B364" s="5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56"/>
      <c r="B365" s="5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56"/>
      <c r="B366" s="5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56"/>
      <c r="B367" s="5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56"/>
      <c r="B368" s="5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56"/>
      <c r="B369" s="5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56"/>
      <c r="B370" s="5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56"/>
      <c r="B371" s="5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56"/>
      <c r="B372" s="5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56"/>
      <c r="B373" s="5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56"/>
      <c r="B374" s="5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56"/>
      <c r="B375" s="5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56"/>
      <c r="B376" s="5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56"/>
      <c r="B377" s="5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56"/>
      <c r="B378" s="5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56"/>
      <c r="B379" s="5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56"/>
      <c r="B380" s="5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56"/>
      <c r="B381" s="5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56"/>
      <c r="B382" s="5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56"/>
      <c r="B383" s="5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56"/>
      <c r="B384" s="5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56"/>
      <c r="B385" s="5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56"/>
      <c r="B386" s="5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56"/>
      <c r="B387" s="5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56"/>
      <c r="B388" s="5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56"/>
      <c r="B389" s="5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56"/>
      <c r="B390" s="5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56"/>
      <c r="B391" s="5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56"/>
      <c r="B392" s="5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56"/>
      <c r="B393" s="5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56"/>
      <c r="B394" s="5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56"/>
      <c r="B395" s="5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56"/>
      <c r="B396" s="5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56"/>
      <c r="B397" s="5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56"/>
      <c r="B398" s="5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56"/>
      <c r="B399" s="5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56"/>
      <c r="B400" s="5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56"/>
      <c r="B401" s="5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56"/>
      <c r="B402" s="5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56"/>
      <c r="B403" s="5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56"/>
      <c r="B404" s="5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56"/>
      <c r="B405" s="5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56"/>
      <c r="B406" s="5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56"/>
      <c r="B407" s="5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56"/>
      <c r="B408" s="5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56"/>
      <c r="B409" s="5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56"/>
      <c r="B410" s="5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56"/>
      <c r="B411" s="5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56"/>
      <c r="B412" s="5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56"/>
      <c r="B413" s="5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56"/>
      <c r="B414" s="5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56"/>
      <c r="B415" s="5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56"/>
      <c r="B416" s="5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56"/>
      <c r="B417" s="5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56"/>
      <c r="B418" s="5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56"/>
      <c r="B419" s="5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56"/>
      <c r="B420" s="5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56"/>
      <c r="B421" s="5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56"/>
      <c r="B422" s="5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56"/>
      <c r="B423" s="5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56"/>
      <c r="B424" s="5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56"/>
      <c r="B425" s="5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56"/>
      <c r="B426" s="5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56"/>
      <c r="B427" s="5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56"/>
      <c r="B428" s="5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56"/>
      <c r="B429" s="5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56"/>
      <c r="B430" s="5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56"/>
      <c r="B431" s="5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56"/>
      <c r="B432" s="5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56"/>
      <c r="B433" s="5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56"/>
      <c r="B434" s="5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56"/>
      <c r="B435" s="5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56"/>
      <c r="B436" s="5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56"/>
      <c r="B437" s="5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56"/>
      <c r="B438" s="5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56"/>
      <c r="B439" s="5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56"/>
      <c r="B440" s="5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56"/>
      <c r="B441" s="5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56"/>
      <c r="B442" s="5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56"/>
      <c r="B443" s="5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56"/>
      <c r="B444" s="5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56"/>
      <c r="B445" s="5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56"/>
      <c r="B446" s="5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56"/>
      <c r="B447" s="5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56"/>
      <c r="B448" s="5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56"/>
      <c r="B449" s="5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56"/>
      <c r="B450" s="5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56"/>
      <c r="B451" s="5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56"/>
      <c r="B452" s="5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56"/>
      <c r="B453" s="5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56"/>
      <c r="B454" s="5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56"/>
      <c r="B455" s="5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56"/>
      <c r="B456" s="5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56"/>
      <c r="B457" s="5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56"/>
      <c r="B458" s="5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56"/>
      <c r="B459" s="5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56"/>
      <c r="B460" s="5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56"/>
      <c r="B461" s="5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56"/>
      <c r="B462" s="5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56"/>
      <c r="B463" s="5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56"/>
      <c r="B464" s="5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56"/>
      <c r="B465" s="5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56"/>
      <c r="B466" s="5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56"/>
      <c r="B467" s="5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56"/>
      <c r="B468" s="5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56"/>
      <c r="B469" s="5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56"/>
      <c r="B470" s="5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56"/>
      <c r="B471" s="5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56"/>
      <c r="B472" s="5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56"/>
      <c r="B473" s="5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56"/>
      <c r="B474" s="5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56"/>
      <c r="B475" s="5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56"/>
      <c r="B476" s="5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56"/>
      <c r="B477" s="5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56"/>
      <c r="B478" s="5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56"/>
      <c r="B479" s="5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56"/>
      <c r="B480" s="5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56"/>
      <c r="B481" s="5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56"/>
      <c r="B482" s="5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56"/>
      <c r="B483" s="5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56"/>
      <c r="B484" s="5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56"/>
      <c r="B485" s="5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56"/>
      <c r="B486" s="5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56"/>
      <c r="B487" s="5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56"/>
      <c r="B488" s="5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56"/>
      <c r="B489" s="5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56"/>
      <c r="B490" s="5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56"/>
      <c r="B491" s="5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56"/>
      <c r="B492" s="5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56"/>
      <c r="B493" s="5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56"/>
      <c r="B494" s="5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56"/>
      <c r="B495" s="5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56"/>
      <c r="B496" s="5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56"/>
      <c r="B497" s="5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56"/>
      <c r="B498" s="5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56"/>
      <c r="B499" s="5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56"/>
      <c r="B500" s="5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56"/>
      <c r="B501" s="5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56"/>
      <c r="B502" s="5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56"/>
      <c r="B503" s="5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56"/>
      <c r="B504" s="5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56"/>
      <c r="B505" s="5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56"/>
      <c r="B506" s="5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56"/>
      <c r="B507" s="5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56"/>
      <c r="B508" s="5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56"/>
      <c r="B509" s="5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56"/>
      <c r="B510" s="5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56"/>
      <c r="B511" s="5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56"/>
      <c r="B512" s="5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56"/>
      <c r="B513" s="5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56"/>
      <c r="B514" s="5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56"/>
      <c r="B515" s="5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56"/>
      <c r="B516" s="5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56"/>
      <c r="B517" s="5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56"/>
      <c r="B518" s="5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56"/>
      <c r="B519" s="5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56"/>
      <c r="B520" s="5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56"/>
      <c r="B521" s="5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56"/>
      <c r="B522" s="5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56"/>
      <c r="B523" s="5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56"/>
      <c r="B524" s="5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56"/>
      <c r="B525" s="5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56"/>
      <c r="B526" s="5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56"/>
      <c r="B527" s="5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56"/>
      <c r="B528" s="5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56"/>
      <c r="B529" s="5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56"/>
      <c r="B530" s="5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56"/>
      <c r="B531" s="5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56"/>
      <c r="B532" s="5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56"/>
      <c r="B533" s="5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56"/>
      <c r="B534" s="5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56"/>
      <c r="B535" s="5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56"/>
      <c r="B536" s="5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56"/>
      <c r="B537" s="5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56"/>
      <c r="B538" s="5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56"/>
      <c r="B539" s="5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56"/>
      <c r="B540" s="5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56"/>
      <c r="B541" s="5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56"/>
      <c r="B542" s="5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56"/>
      <c r="B543" s="5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56"/>
      <c r="B544" s="5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56"/>
      <c r="B545" s="5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56"/>
      <c r="B546" s="5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56"/>
      <c r="B547" s="5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56"/>
      <c r="B548" s="5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56"/>
      <c r="B549" s="5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56"/>
      <c r="B550" s="5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56"/>
      <c r="B551" s="5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56"/>
      <c r="B552" s="5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56"/>
      <c r="B553" s="5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56"/>
      <c r="B554" s="5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56"/>
      <c r="B555" s="5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56"/>
      <c r="B556" s="5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56"/>
      <c r="B557" s="5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56"/>
      <c r="B558" s="5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56"/>
      <c r="B559" s="5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56"/>
      <c r="B560" s="5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56"/>
      <c r="B561" s="5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56"/>
      <c r="B562" s="5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56"/>
      <c r="B563" s="5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56"/>
      <c r="B564" s="5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56"/>
      <c r="B565" s="5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56"/>
      <c r="B566" s="5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56"/>
      <c r="B567" s="5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56"/>
      <c r="B568" s="5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56"/>
      <c r="B569" s="5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56"/>
      <c r="B570" s="5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56"/>
      <c r="B571" s="5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56"/>
      <c r="B572" s="5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56"/>
      <c r="B573" s="5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56"/>
      <c r="B574" s="5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56"/>
      <c r="B575" s="5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56"/>
      <c r="B576" s="5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56"/>
      <c r="B577" s="5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56"/>
      <c r="B578" s="5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56"/>
      <c r="B579" s="5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56"/>
      <c r="B580" s="5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56"/>
      <c r="B581" s="5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56"/>
      <c r="B582" s="5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56"/>
      <c r="B583" s="5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56"/>
      <c r="B584" s="5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56"/>
      <c r="B585" s="5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56"/>
      <c r="B586" s="5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56"/>
      <c r="B587" s="5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56"/>
      <c r="B588" s="5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56"/>
      <c r="B589" s="5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56"/>
      <c r="B590" s="5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56"/>
      <c r="B591" s="5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56"/>
      <c r="B592" s="5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56"/>
      <c r="B593" s="5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56"/>
      <c r="B594" s="5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56"/>
      <c r="B595" s="5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56"/>
      <c r="B596" s="5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56"/>
      <c r="B597" s="5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56"/>
      <c r="B598" s="5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56"/>
      <c r="B599" s="5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56"/>
      <c r="B600" s="5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56"/>
      <c r="B601" s="5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56"/>
      <c r="B602" s="5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56"/>
      <c r="B603" s="5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56"/>
      <c r="B604" s="5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56"/>
      <c r="B605" s="5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56"/>
      <c r="B606" s="5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56"/>
      <c r="B607" s="5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56"/>
      <c r="B608" s="5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56"/>
      <c r="B609" s="5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56"/>
      <c r="B610" s="5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56"/>
      <c r="B611" s="5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56"/>
      <c r="B612" s="5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56"/>
      <c r="B613" s="5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56"/>
      <c r="B614" s="5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56"/>
      <c r="B615" s="5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56"/>
      <c r="B616" s="5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56"/>
      <c r="B617" s="5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56"/>
      <c r="B618" s="5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56"/>
      <c r="B619" s="5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56"/>
      <c r="B620" s="5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56"/>
      <c r="B621" s="5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56"/>
      <c r="B622" s="5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56"/>
      <c r="B623" s="5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56"/>
      <c r="B624" s="5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56"/>
      <c r="B625" s="5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56"/>
      <c r="B626" s="5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56"/>
      <c r="B627" s="5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56"/>
      <c r="B628" s="5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56"/>
      <c r="B629" s="5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56"/>
      <c r="B630" s="5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56"/>
      <c r="B631" s="5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56"/>
      <c r="B632" s="5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56"/>
      <c r="B633" s="5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56"/>
      <c r="B634" s="5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56"/>
      <c r="B635" s="5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56"/>
      <c r="B636" s="5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56"/>
      <c r="B637" s="5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56"/>
      <c r="B638" s="5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56"/>
      <c r="B639" s="5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56"/>
      <c r="B640" s="5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56"/>
      <c r="B641" s="5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56"/>
      <c r="B642" s="5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56"/>
      <c r="B643" s="5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56"/>
      <c r="B644" s="5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56"/>
      <c r="B645" s="5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56"/>
      <c r="B646" s="5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56"/>
      <c r="B647" s="5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56"/>
      <c r="B648" s="5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56"/>
      <c r="B649" s="5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56"/>
      <c r="B650" s="5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56"/>
      <c r="B651" s="5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56"/>
      <c r="B652" s="5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56"/>
      <c r="B653" s="5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56"/>
      <c r="B654" s="5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56"/>
      <c r="B655" s="5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56"/>
      <c r="B656" s="5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56"/>
      <c r="B657" s="5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56"/>
      <c r="B658" s="5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56"/>
      <c r="B659" s="5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56"/>
      <c r="B660" s="5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56"/>
      <c r="B661" s="5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56"/>
      <c r="B662" s="5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56"/>
      <c r="B663" s="5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56"/>
      <c r="B664" s="5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56"/>
      <c r="B665" s="5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56"/>
      <c r="B666" s="5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56"/>
      <c r="B667" s="5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56"/>
      <c r="B668" s="5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56"/>
      <c r="B669" s="5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56"/>
      <c r="B670" s="5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56"/>
      <c r="B671" s="5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56"/>
      <c r="B672" s="5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56"/>
      <c r="B673" s="5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56"/>
      <c r="B674" s="5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56"/>
      <c r="B675" s="5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56"/>
      <c r="B676" s="5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56"/>
      <c r="B677" s="5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56"/>
      <c r="B678" s="5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56"/>
      <c r="B679" s="5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56"/>
      <c r="B680" s="5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56"/>
      <c r="B681" s="5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56"/>
      <c r="B682" s="5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56"/>
      <c r="B683" s="5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56"/>
      <c r="B684" s="5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56"/>
      <c r="B685" s="5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56"/>
      <c r="B686" s="5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56"/>
      <c r="B687" s="5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56"/>
      <c r="B688" s="5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56"/>
      <c r="B689" s="5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56"/>
      <c r="B690" s="5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56"/>
      <c r="B691" s="5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56"/>
      <c r="B692" s="5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56"/>
      <c r="B693" s="5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56"/>
      <c r="B694" s="5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56"/>
      <c r="B695" s="5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56"/>
      <c r="B696" s="5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56"/>
      <c r="B697" s="5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56"/>
      <c r="B698" s="5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56"/>
      <c r="B699" s="5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56"/>
      <c r="B700" s="5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56"/>
      <c r="B701" s="5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56"/>
      <c r="B702" s="5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56"/>
      <c r="B703" s="5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56"/>
      <c r="B704" s="5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56"/>
      <c r="B705" s="5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56"/>
      <c r="B706" s="5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56"/>
      <c r="B707" s="5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56"/>
      <c r="B708" s="5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56"/>
      <c r="B709" s="5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56"/>
      <c r="B710" s="5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56"/>
      <c r="B711" s="5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56"/>
      <c r="B712" s="5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56"/>
      <c r="B713" s="5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56"/>
      <c r="B714" s="5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56"/>
      <c r="B715" s="5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56"/>
      <c r="B716" s="5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56"/>
      <c r="B717" s="5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56"/>
      <c r="B718" s="5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56"/>
      <c r="B719" s="5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56"/>
      <c r="B720" s="5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56"/>
      <c r="B721" s="5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56"/>
      <c r="B722" s="5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56"/>
      <c r="B723" s="5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56"/>
      <c r="B724" s="5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56"/>
      <c r="B725" s="5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56"/>
      <c r="B726" s="5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56"/>
      <c r="B727" s="5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56"/>
      <c r="B728" s="5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56"/>
      <c r="B729" s="5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56"/>
      <c r="B730" s="5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56"/>
      <c r="B731" s="5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56"/>
      <c r="B732" s="5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56"/>
      <c r="B733" s="5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56"/>
      <c r="B734" s="5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56"/>
      <c r="B735" s="5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56"/>
      <c r="B736" s="5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56"/>
      <c r="B737" s="5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56"/>
      <c r="B738" s="5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56"/>
      <c r="B739" s="5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56"/>
      <c r="B740" s="5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56"/>
      <c r="B741" s="5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56"/>
      <c r="B742" s="5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56"/>
      <c r="B743" s="5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56"/>
      <c r="B744" s="5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56"/>
      <c r="B745" s="5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56"/>
      <c r="B746" s="5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56"/>
      <c r="B747" s="5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56"/>
      <c r="B748" s="5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56"/>
      <c r="B749" s="5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56"/>
      <c r="B750" s="5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56"/>
      <c r="B751" s="5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56"/>
      <c r="B752" s="5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56"/>
      <c r="B753" s="5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56"/>
      <c r="B754" s="5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56"/>
      <c r="B755" s="5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56"/>
      <c r="B756" s="5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56"/>
      <c r="B757" s="5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56"/>
      <c r="B758" s="5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56"/>
      <c r="B759" s="5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56"/>
      <c r="B760" s="5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56"/>
      <c r="B761" s="5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56"/>
      <c r="B762" s="5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56"/>
      <c r="B763" s="5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56"/>
      <c r="B764" s="5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56"/>
      <c r="B765" s="5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56"/>
      <c r="B766" s="5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56"/>
      <c r="B767" s="5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56"/>
      <c r="B768" s="5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56"/>
      <c r="B769" s="5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56"/>
      <c r="B770" s="5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56"/>
      <c r="B771" s="5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56"/>
      <c r="B772" s="5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56"/>
      <c r="B773" s="5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56"/>
      <c r="B774" s="5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56"/>
      <c r="B775" s="5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56"/>
      <c r="B776" s="5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56"/>
      <c r="B777" s="5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56"/>
      <c r="B778" s="5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56"/>
      <c r="B779" s="5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56"/>
      <c r="B780" s="5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56"/>
      <c r="B781" s="5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56"/>
      <c r="B782" s="5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56"/>
      <c r="B783" s="5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56"/>
      <c r="B784" s="5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56"/>
      <c r="B785" s="5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56"/>
      <c r="B786" s="5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56"/>
      <c r="B787" s="5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56"/>
      <c r="B788" s="5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56"/>
      <c r="B789" s="5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56"/>
      <c r="B790" s="5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56"/>
      <c r="B791" s="5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56"/>
      <c r="B792" s="5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56"/>
      <c r="B793" s="5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56"/>
      <c r="B794" s="5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56"/>
      <c r="B795" s="5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56"/>
      <c r="B796" s="5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56"/>
      <c r="B797" s="5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56"/>
      <c r="B798" s="5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56"/>
      <c r="B799" s="5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56"/>
      <c r="B800" s="5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56"/>
      <c r="B801" s="5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56"/>
      <c r="B802" s="5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56"/>
      <c r="B803" s="5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56"/>
      <c r="B804" s="5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56"/>
      <c r="B805" s="5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56"/>
      <c r="B806" s="5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56"/>
      <c r="B807" s="5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56"/>
      <c r="B808" s="5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56"/>
      <c r="B809" s="5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56"/>
      <c r="B810" s="5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56"/>
      <c r="B811" s="5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56"/>
      <c r="B812" s="5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56"/>
      <c r="B813" s="5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56"/>
      <c r="B814" s="5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56"/>
      <c r="B815" s="5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56"/>
      <c r="B816" s="5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56"/>
      <c r="B817" s="5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56"/>
      <c r="B818" s="5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56"/>
      <c r="B819" s="5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56"/>
      <c r="B820" s="5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56"/>
      <c r="B821" s="5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56"/>
      <c r="B822" s="5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56"/>
      <c r="B823" s="5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56"/>
      <c r="B824" s="5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56"/>
      <c r="B825" s="5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56"/>
      <c r="B826" s="5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56"/>
      <c r="B827" s="5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56"/>
      <c r="B828" s="5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56"/>
      <c r="B829" s="5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56"/>
      <c r="B830" s="5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56"/>
      <c r="B831" s="5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56"/>
      <c r="B832" s="5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56"/>
      <c r="B833" s="5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56"/>
      <c r="B834" s="5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56"/>
      <c r="B835" s="5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56"/>
      <c r="B836" s="5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56"/>
      <c r="B837" s="5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56"/>
      <c r="B838" s="5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56"/>
      <c r="B839" s="5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56"/>
      <c r="B840" s="5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56"/>
      <c r="B841" s="5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56"/>
      <c r="B842" s="5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56"/>
      <c r="B843" s="5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56"/>
      <c r="B844" s="5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56"/>
      <c r="B845" s="5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56"/>
      <c r="B846" s="5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56"/>
      <c r="B847" s="5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56"/>
      <c r="B848" s="5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56"/>
      <c r="B849" s="5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56"/>
      <c r="B850" s="5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56"/>
      <c r="B851" s="5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56"/>
      <c r="B852" s="5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56"/>
      <c r="B853" s="5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56"/>
      <c r="B854" s="5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56"/>
      <c r="B855" s="5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56"/>
      <c r="B856" s="5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56"/>
      <c r="B857" s="5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56"/>
      <c r="B858" s="5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56"/>
      <c r="B859" s="5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56"/>
      <c r="B860" s="5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56"/>
      <c r="B861" s="5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56"/>
      <c r="B862" s="5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56"/>
      <c r="B863" s="5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56"/>
      <c r="B864" s="5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56"/>
      <c r="B865" s="5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56"/>
      <c r="B866" s="5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56"/>
      <c r="B867" s="5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56"/>
      <c r="B868" s="5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56"/>
      <c r="B869" s="5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56"/>
      <c r="B870" s="5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56"/>
      <c r="B871" s="5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56"/>
      <c r="B872" s="5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56"/>
      <c r="B873" s="5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56"/>
      <c r="B874" s="5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56"/>
      <c r="B875" s="5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56"/>
      <c r="B876" s="5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56"/>
      <c r="B877" s="5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56"/>
      <c r="B878" s="5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56"/>
      <c r="B879" s="5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56"/>
      <c r="B880" s="5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56"/>
      <c r="B881" s="5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56"/>
      <c r="B882" s="5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56"/>
      <c r="B883" s="5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56"/>
      <c r="B884" s="5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56"/>
      <c r="B885" s="5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56"/>
      <c r="B886" s="5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56"/>
      <c r="B887" s="5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56"/>
      <c r="B888" s="5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56"/>
      <c r="B889" s="5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56"/>
      <c r="B890" s="5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56"/>
      <c r="B891" s="5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56"/>
      <c r="B892" s="5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56"/>
      <c r="B893" s="5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56"/>
      <c r="B894" s="5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56"/>
      <c r="B895" s="5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56"/>
      <c r="B896" s="5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56"/>
      <c r="B897" s="5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56"/>
      <c r="B898" s="5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56"/>
      <c r="B899" s="5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56"/>
      <c r="B900" s="5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56"/>
      <c r="B901" s="5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56"/>
      <c r="B902" s="5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56"/>
      <c r="B903" s="5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56"/>
      <c r="B904" s="5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56"/>
      <c r="B905" s="5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56"/>
      <c r="B906" s="5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56"/>
      <c r="B907" s="5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56"/>
      <c r="B908" s="5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56"/>
      <c r="B909" s="5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56"/>
      <c r="B910" s="5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56"/>
      <c r="B911" s="5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56"/>
      <c r="B912" s="5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56"/>
      <c r="B913" s="5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56"/>
      <c r="B914" s="5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56"/>
      <c r="B915" s="5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56"/>
      <c r="B916" s="5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56"/>
      <c r="B917" s="5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56"/>
      <c r="B918" s="5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56"/>
      <c r="B919" s="5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56"/>
      <c r="B920" s="5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56"/>
      <c r="B921" s="5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56"/>
      <c r="B922" s="5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56"/>
      <c r="B923" s="5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56"/>
      <c r="B924" s="5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56"/>
      <c r="B925" s="5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56"/>
      <c r="B926" s="5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56"/>
      <c r="B927" s="5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56"/>
      <c r="B928" s="5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56"/>
      <c r="B929" s="5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56"/>
      <c r="B930" s="5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56"/>
      <c r="B931" s="5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56"/>
      <c r="B932" s="5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56"/>
      <c r="B933" s="5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56"/>
      <c r="B934" s="5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56"/>
      <c r="B935" s="5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56"/>
      <c r="B936" s="5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56"/>
      <c r="B937" s="5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56"/>
      <c r="B938" s="5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56"/>
      <c r="B939" s="5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56"/>
      <c r="B940" s="5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56"/>
      <c r="B941" s="5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56"/>
      <c r="B942" s="5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56"/>
      <c r="B943" s="5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56"/>
      <c r="B944" s="5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56"/>
      <c r="B945" s="5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56"/>
      <c r="B946" s="5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56"/>
      <c r="B947" s="5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56"/>
      <c r="B948" s="5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56"/>
      <c r="B949" s="5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56"/>
      <c r="B950" s="5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56"/>
      <c r="B951" s="5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56"/>
      <c r="B952" s="5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56"/>
      <c r="B953" s="5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56"/>
      <c r="B954" s="5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56"/>
      <c r="B955" s="5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56"/>
      <c r="B956" s="5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56"/>
      <c r="B957" s="5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56"/>
      <c r="B958" s="5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56"/>
      <c r="B959" s="5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56"/>
      <c r="B960" s="5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56"/>
      <c r="B961" s="5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56"/>
      <c r="B962" s="5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56"/>
      <c r="B963" s="5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56"/>
      <c r="B964" s="5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56"/>
      <c r="B965" s="5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56"/>
      <c r="B966" s="5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56"/>
      <c r="B967" s="5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56"/>
      <c r="B968" s="5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56"/>
      <c r="B969" s="5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56"/>
      <c r="B970" s="5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56"/>
      <c r="B971" s="5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56"/>
      <c r="B972" s="5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56"/>
      <c r="B973" s="5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56"/>
      <c r="B974" s="5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56"/>
      <c r="B975" s="5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56"/>
      <c r="B976" s="5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56"/>
      <c r="B977" s="5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56"/>
      <c r="B978" s="5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56"/>
      <c r="B979" s="5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56"/>
      <c r="B980" s="5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56"/>
      <c r="B981" s="5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56"/>
      <c r="B982" s="5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56"/>
      <c r="B983" s="5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56"/>
      <c r="B984" s="5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56"/>
      <c r="B985" s="5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56"/>
      <c r="B986" s="5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56"/>
      <c r="B987" s="5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56"/>
      <c r="B988" s="5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56"/>
      <c r="B989" s="5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56"/>
      <c r="B990" s="5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56"/>
      <c r="B991" s="5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56"/>
      <c r="B992" s="5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56"/>
      <c r="B993" s="5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5">
    <mergeCell ref="A3:A8"/>
    <mergeCell ref="C5:C7"/>
    <mergeCell ref="A15:A21"/>
    <mergeCell ref="C17:C20"/>
    <mergeCell ref="A10:A13"/>
  </mergeCells>
  <phoneticPr fontId="2"/>
  <hyperlinks>
    <hyperlink ref="C4" r:id="rId1" display="mailto:jp.tyo.bkgna@one-line.com"/>
    <hyperlink ref="C5" r:id="rId2" display="mailto:jp.tyo.bkgeur@one-line.com"/>
    <hyperlink ref="C8" r:id="rId3" display="mailto:jp.tyo.bkgasia@one-line.com"/>
    <hyperlink ref="C11:C13" r:id="rId4" display="jp.ngo.bkg@one-line.com"/>
    <hyperlink ref="C16" r:id="rId5" display="mailto:jp.osa.bkgna@one-line.com"/>
    <hyperlink ref="C17" r:id="rId6" display="mailto:jp.osa.bkgeur@one-line.com"/>
    <hyperlink ref="C21" r:id="rId7" display="mailto:jp.osa.bkgasia@one-line.com"/>
    <hyperlink ref="C11:C13" r:id="rId8" display="jp.ngo.bkg@one-line.com"/>
    <hyperlink ref="C11" r:id="rId9"/>
    <hyperlink ref="C12" r:id="rId10"/>
    <hyperlink ref="C13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9"/>
  <sheetViews>
    <sheetView showGridLines="0" topLeftCell="C1" zoomScale="90" zoomScaleNormal="90" workbookViewId="0">
      <selection activeCell="R8" sqref="R8:T8"/>
    </sheetView>
  </sheetViews>
  <sheetFormatPr defaultColWidth="14.42578125" defaultRowHeight="15" customHeight="1"/>
  <cols>
    <col min="1" max="1" width="2.28515625" style="2" customWidth="1"/>
    <col min="2" max="2" width="23.42578125" style="2" customWidth="1"/>
    <col min="3" max="3" width="20.140625" style="2" customWidth="1"/>
    <col min="4" max="4" width="8.5703125" style="2" customWidth="1"/>
    <col min="5" max="5" width="10.7109375" style="2" customWidth="1"/>
    <col min="6" max="6" width="3" style="2" customWidth="1"/>
    <col min="7" max="7" width="7.85546875" style="2" customWidth="1"/>
    <col min="8" max="10" width="6.5703125" style="2" customWidth="1"/>
    <col min="11" max="11" width="6.42578125" style="2" customWidth="1"/>
    <col min="12" max="12" width="8.140625" style="2" customWidth="1"/>
    <col min="13" max="13" width="6.42578125" style="2" customWidth="1"/>
    <col min="14" max="14" width="6.5703125" style="2" customWidth="1"/>
    <col min="15" max="15" width="14.5703125" style="2" customWidth="1"/>
    <col min="16" max="16" width="24.7109375" style="2" customWidth="1"/>
    <col min="17" max="17" width="13" style="2" customWidth="1"/>
    <col min="18" max="18" width="18.85546875" style="2" customWidth="1"/>
    <col min="19" max="19" width="2.7109375" style="2" customWidth="1"/>
    <col min="20" max="20" width="7.42578125" style="2" customWidth="1"/>
    <col min="21" max="27" width="2.7109375" style="2" customWidth="1"/>
    <col min="28" max="16384" width="14.42578125" style="2"/>
  </cols>
  <sheetData>
    <row r="1" spans="1:27" ht="71.2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0"/>
      <c r="O1" s="90"/>
      <c r="P1" s="91"/>
      <c r="Q1" s="91"/>
      <c r="R1" s="91"/>
      <c r="S1" s="91"/>
      <c r="T1" s="8"/>
      <c r="U1" s="8"/>
      <c r="V1" s="8"/>
      <c r="W1" s="8"/>
      <c r="X1" s="8"/>
      <c r="Y1" s="8"/>
      <c r="Z1" s="8"/>
      <c r="AA1" s="8"/>
    </row>
    <row r="2" spans="1:27" ht="32.25" customHeight="1">
      <c r="A2" s="10"/>
      <c r="B2" s="11" t="s">
        <v>12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45" t="s">
        <v>13</v>
      </c>
      <c r="O2" s="146"/>
      <c r="P2" s="146"/>
      <c r="Q2" s="146"/>
      <c r="R2" s="146"/>
      <c r="S2" s="146"/>
      <c r="T2" s="147"/>
      <c r="U2" s="10"/>
      <c r="V2" s="10"/>
      <c r="W2" s="10"/>
      <c r="X2" s="10"/>
      <c r="Y2" s="10"/>
      <c r="Z2" s="10"/>
      <c r="AA2" s="10"/>
    </row>
    <row r="3" spans="1:27" ht="23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48"/>
      <c r="O3" s="149"/>
      <c r="P3" s="149"/>
      <c r="Q3" s="149"/>
      <c r="R3" s="149"/>
      <c r="S3" s="149"/>
      <c r="T3" s="150"/>
      <c r="U3" s="10"/>
      <c r="V3" s="10"/>
      <c r="W3" s="10"/>
      <c r="X3" s="10"/>
      <c r="Y3" s="10"/>
      <c r="Z3" s="10"/>
      <c r="AA3" s="10"/>
    </row>
    <row r="4" spans="1:27" ht="27" customHeight="1">
      <c r="A4" s="151" t="s">
        <v>14</v>
      </c>
      <c r="B4" s="152"/>
      <c r="C4" s="92" t="s">
        <v>15</v>
      </c>
      <c r="D4" s="157"/>
      <c r="E4" s="158"/>
      <c r="F4" s="158"/>
      <c r="G4" s="158"/>
      <c r="H4" s="158"/>
      <c r="I4" s="158"/>
      <c r="J4" s="158"/>
      <c r="K4" s="158"/>
      <c r="L4" s="159"/>
      <c r="M4" s="13"/>
      <c r="N4" s="160" t="s">
        <v>16</v>
      </c>
      <c r="O4" s="161"/>
      <c r="P4" s="162"/>
      <c r="Q4" s="163"/>
      <c r="R4" s="163"/>
      <c r="S4" s="163"/>
      <c r="T4" s="164"/>
      <c r="U4" s="10"/>
      <c r="V4" s="10"/>
      <c r="W4" s="10"/>
      <c r="X4" s="10"/>
      <c r="Y4" s="10"/>
      <c r="Z4" s="10"/>
      <c r="AA4" s="10"/>
    </row>
    <row r="5" spans="1:27" ht="27.75" customHeight="1">
      <c r="A5" s="153"/>
      <c r="B5" s="154"/>
      <c r="C5" s="93" t="s">
        <v>17</v>
      </c>
      <c r="D5" s="93" t="s">
        <v>18</v>
      </c>
      <c r="E5" s="165"/>
      <c r="F5" s="166"/>
      <c r="G5" s="166"/>
      <c r="H5" s="166"/>
      <c r="I5" s="166"/>
      <c r="J5" s="166"/>
      <c r="K5" s="166"/>
      <c r="L5" s="167"/>
      <c r="M5" s="15"/>
      <c r="N5" s="168" t="s">
        <v>19</v>
      </c>
      <c r="O5" s="169"/>
      <c r="P5" s="95"/>
      <c r="Q5" s="14" t="s">
        <v>20</v>
      </c>
      <c r="R5" s="170" t="s">
        <v>21</v>
      </c>
      <c r="S5" s="166"/>
      <c r="T5" s="167"/>
      <c r="U5" s="10"/>
      <c r="V5" s="10"/>
      <c r="W5" s="16"/>
      <c r="X5" s="10"/>
      <c r="Y5" s="10"/>
      <c r="Z5" s="10"/>
      <c r="AA5" s="10"/>
    </row>
    <row r="6" spans="1:27" ht="27" customHeight="1">
      <c r="A6" s="153"/>
      <c r="B6" s="154"/>
      <c r="C6" s="93" t="s">
        <v>22</v>
      </c>
      <c r="D6" s="171"/>
      <c r="E6" s="166"/>
      <c r="F6" s="166"/>
      <c r="G6" s="166"/>
      <c r="H6" s="166"/>
      <c r="I6" s="166"/>
      <c r="J6" s="166"/>
      <c r="K6" s="166"/>
      <c r="L6" s="167"/>
      <c r="M6" s="13"/>
      <c r="N6" s="168" t="s">
        <v>23</v>
      </c>
      <c r="O6" s="169"/>
      <c r="P6" s="173"/>
      <c r="Q6" s="166"/>
      <c r="R6" s="166"/>
      <c r="S6" s="166"/>
      <c r="T6" s="167"/>
      <c r="U6" s="10"/>
      <c r="V6" s="10"/>
      <c r="W6" s="16"/>
      <c r="X6" s="10"/>
      <c r="Y6" s="10"/>
      <c r="Z6" s="10"/>
      <c r="AA6" s="10"/>
    </row>
    <row r="7" spans="1:27" ht="27" customHeight="1">
      <c r="A7" s="155"/>
      <c r="B7" s="156"/>
      <c r="C7" s="94" t="s">
        <v>24</v>
      </c>
      <c r="D7" s="174"/>
      <c r="E7" s="143"/>
      <c r="F7" s="143"/>
      <c r="G7" s="143"/>
      <c r="H7" s="143"/>
      <c r="I7" s="143"/>
      <c r="J7" s="143"/>
      <c r="K7" s="143"/>
      <c r="L7" s="144"/>
      <c r="M7" s="13"/>
      <c r="N7" s="168" t="s">
        <v>25</v>
      </c>
      <c r="O7" s="169"/>
      <c r="P7" s="162"/>
      <c r="Q7" s="163"/>
      <c r="R7" s="163"/>
      <c r="S7" s="163"/>
      <c r="T7" s="164"/>
      <c r="U7" s="10"/>
      <c r="V7" s="10"/>
      <c r="W7" s="10"/>
      <c r="X7" s="10"/>
      <c r="Y7" s="10"/>
      <c r="Z7" s="10"/>
      <c r="AA7" s="10"/>
    </row>
    <row r="8" spans="1:27" ht="26.25" customHeight="1">
      <c r="A8" s="135" t="s">
        <v>26</v>
      </c>
      <c r="B8" s="136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"/>
      <c r="N8" s="140" t="s">
        <v>27</v>
      </c>
      <c r="O8" s="141"/>
      <c r="P8" s="96"/>
      <c r="Q8" s="17" t="s">
        <v>20</v>
      </c>
      <c r="R8" s="142" t="s">
        <v>28</v>
      </c>
      <c r="S8" s="143"/>
      <c r="T8" s="144"/>
      <c r="U8" s="10"/>
      <c r="V8" s="10"/>
      <c r="W8" s="10"/>
      <c r="X8" s="10"/>
      <c r="Y8" s="10"/>
      <c r="Z8" s="10"/>
      <c r="AA8" s="10"/>
    </row>
    <row r="9" spans="1:27" ht="27" customHeight="1">
      <c r="A9" s="168" t="s">
        <v>29</v>
      </c>
      <c r="B9" s="169"/>
      <c r="C9" s="173"/>
      <c r="D9" s="166"/>
      <c r="E9" s="166"/>
      <c r="F9" s="166"/>
      <c r="G9" s="166"/>
      <c r="H9" s="166"/>
      <c r="I9" s="166"/>
      <c r="J9" s="166"/>
      <c r="K9" s="166"/>
      <c r="L9" s="167"/>
      <c r="M9" s="13"/>
      <c r="N9" s="98"/>
      <c r="O9" s="98"/>
      <c r="P9" s="97"/>
      <c r="Q9" s="98"/>
      <c r="R9" s="98"/>
      <c r="S9" s="98"/>
      <c r="T9" s="98"/>
      <c r="U9" s="10"/>
      <c r="V9" s="10"/>
      <c r="W9" s="10"/>
      <c r="X9" s="10"/>
      <c r="Y9" s="10"/>
      <c r="Z9" s="10"/>
      <c r="AA9" s="10"/>
    </row>
    <row r="10" spans="1:27" ht="27" customHeight="1">
      <c r="A10" s="168" t="s">
        <v>30</v>
      </c>
      <c r="B10" s="169"/>
      <c r="C10" s="173"/>
      <c r="D10" s="166"/>
      <c r="E10" s="166"/>
      <c r="F10" s="166"/>
      <c r="G10" s="166"/>
      <c r="H10" s="166"/>
      <c r="I10" s="166"/>
      <c r="J10" s="166"/>
      <c r="K10" s="166"/>
      <c r="L10" s="167"/>
      <c r="M10" s="13"/>
      <c r="N10" s="175" t="s">
        <v>31</v>
      </c>
      <c r="O10" s="176"/>
      <c r="P10" s="172" t="s">
        <v>32</v>
      </c>
      <c r="Q10" s="158"/>
      <c r="R10" s="158"/>
      <c r="S10" s="158"/>
      <c r="T10" s="159"/>
      <c r="U10" s="10"/>
      <c r="V10" s="10"/>
      <c r="W10" s="10"/>
      <c r="X10" s="10"/>
      <c r="Y10" s="10"/>
      <c r="Z10" s="10"/>
      <c r="AA10" s="10"/>
    </row>
    <row r="11" spans="1:27" ht="27" customHeight="1">
      <c r="A11" s="168" t="s">
        <v>33</v>
      </c>
      <c r="B11" s="169"/>
      <c r="C11" s="173"/>
      <c r="D11" s="166"/>
      <c r="E11" s="166"/>
      <c r="F11" s="166"/>
      <c r="G11" s="166"/>
      <c r="H11" s="166"/>
      <c r="I11" s="166"/>
      <c r="J11" s="166"/>
      <c r="K11" s="166"/>
      <c r="L11" s="167"/>
      <c r="M11" s="13"/>
      <c r="N11" s="177" t="s">
        <v>34</v>
      </c>
      <c r="O11" s="169"/>
      <c r="P11" s="178"/>
      <c r="Q11" s="166"/>
      <c r="R11" s="166"/>
      <c r="S11" s="166"/>
      <c r="T11" s="167"/>
      <c r="U11" s="10"/>
      <c r="V11" s="10"/>
      <c r="W11" s="10"/>
      <c r="X11" s="10"/>
      <c r="Y11" s="10"/>
      <c r="Z11" s="10"/>
      <c r="AA11" s="10"/>
    </row>
    <row r="12" spans="1:27" ht="27" customHeight="1">
      <c r="A12" s="140" t="s">
        <v>35</v>
      </c>
      <c r="B12" s="141"/>
      <c r="C12" s="179"/>
      <c r="D12" s="180"/>
      <c r="E12" s="180"/>
      <c r="F12" s="180"/>
      <c r="G12" s="180"/>
      <c r="H12" s="180"/>
      <c r="I12" s="180"/>
      <c r="J12" s="180"/>
      <c r="K12" s="180"/>
      <c r="L12" s="181"/>
      <c r="M12" s="13"/>
      <c r="N12" s="182" t="s">
        <v>36</v>
      </c>
      <c r="O12" s="141"/>
      <c r="P12" s="19" t="s">
        <v>37</v>
      </c>
      <c r="Q12" s="99" t="s">
        <v>38</v>
      </c>
      <c r="R12" s="183" t="s">
        <v>37</v>
      </c>
      <c r="S12" s="184"/>
      <c r="T12" s="185"/>
      <c r="U12" s="10"/>
      <c r="V12" s="10"/>
      <c r="W12" s="10"/>
      <c r="X12" s="10"/>
      <c r="Y12" s="10"/>
      <c r="Z12" s="10"/>
      <c r="AA12" s="10"/>
    </row>
    <row r="13" spans="1:27" ht="6.75" customHeight="1">
      <c r="A13" s="121"/>
      <c r="B13" s="121"/>
      <c r="C13" s="20"/>
      <c r="D13" s="21"/>
      <c r="E13" s="21"/>
      <c r="F13" s="21"/>
      <c r="G13" s="21"/>
      <c r="H13" s="21"/>
      <c r="I13" s="21"/>
      <c r="J13" s="21"/>
      <c r="K13" s="21"/>
      <c r="L13" s="13"/>
      <c r="M13" s="13"/>
      <c r="N13" s="13"/>
      <c r="O13" s="2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6.25" customHeight="1">
      <c r="A14" s="186" t="s">
        <v>39</v>
      </c>
      <c r="B14" s="187"/>
      <c r="C14" s="188"/>
      <c r="D14" s="189"/>
      <c r="E14" s="190"/>
      <c r="F14" s="13"/>
      <c r="G14" s="13"/>
      <c r="H14" s="13"/>
      <c r="I14" s="13"/>
      <c r="J14" s="13"/>
      <c r="K14" s="13"/>
      <c r="L14" s="13"/>
      <c r="M14" s="13"/>
      <c r="N14" s="13"/>
      <c r="O14" s="2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5.25" customHeight="1">
      <c r="A15" s="18"/>
      <c r="B15" s="18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8" customHeight="1">
      <c r="A16" s="191" t="s">
        <v>40</v>
      </c>
      <c r="B16" s="192"/>
      <c r="C16" s="192"/>
      <c r="D16" s="193"/>
      <c r="E16" s="198" t="s">
        <v>41</v>
      </c>
      <c r="F16" s="193"/>
      <c r="G16" s="201" t="s">
        <v>42</v>
      </c>
      <c r="H16" s="217" t="s">
        <v>43</v>
      </c>
      <c r="I16" s="218"/>
      <c r="J16" s="218"/>
      <c r="K16" s="218"/>
      <c r="L16" s="204" t="s">
        <v>44</v>
      </c>
      <c r="M16" s="205" t="s">
        <v>45</v>
      </c>
      <c r="N16" s="206"/>
      <c r="O16" s="206"/>
      <c r="P16" s="207"/>
      <c r="Q16" s="205" t="s">
        <v>46</v>
      </c>
      <c r="R16" s="206"/>
      <c r="S16" s="206"/>
      <c r="T16" s="219"/>
      <c r="U16" s="10"/>
      <c r="V16" s="10"/>
      <c r="W16" s="10"/>
      <c r="X16" s="10"/>
      <c r="Y16" s="10"/>
      <c r="Z16" s="10"/>
      <c r="AA16" s="10"/>
    </row>
    <row r="17" spans="1:27" ht="18" customHeight="1">
      <c r="A17" s="194"/>
      <c r="B17" s="195"/>
      <c r="C17" s="195"/>
      <c r="D17" s="196"/>
      <c r="E17" s="199"/>
      <c r="F17" s="196"/>
      <c r="G17" s="202"/>
      <c r="H17" s="170" t="s">
        <v>47</v>
      </c>
      <c r="I17" s="166"/>
      <c r="J17" s="170" t="s">
        <v>48</v>
      </c>
      <c r="K17" s="166"/>
      <c r="L17" s="202"/>
      <c r="M17" s="208"/>
      <c r="N17" s="209"/>
      <c r="O17" s="209"/>
      <c r="P17" s="210"/>
      <c r="Q17" s="211"/>
      <c r="R17" s="212"/>
      <c r="S17" s="212"/>
      <c r="T17" s="220"/>
      <c r="U17" s="10"/>
      <c r="V17" s="10"/>
      <c r="W17" s="10"/>
      <c r="X17" s="10"/>
      <c r="Y17" s="10"/>
      <c r="Z17" s="10"/>
      <c r="AA17" s="10"/>
    </row>
    <row r="18" spans="1:27" ht="18" customHeight="1">
      <c r="A18" s="197"/>
      <c r="B18" s="163"/>
      <c r="C18" s="163"/>
      <c r="D18" s="161"/>
      <c r="E18" s="200"/>
      <c r="F18" s="161"/>
      <c r="G18" s="203"/>
      <c r="H18" s="100" t="s">
        <v>49</v>
      </c>
      <c r="I18" s="100" t="s">
        <v>50</v>
      </c>
      <c r="J18" s="100" t="s">
        <v>49</v>
      </c>
      <c r="K18" s="101" t="s">
        <v>50</v>
      </c>
      <c r="L18" s="203"/>
      <c r="M18" s="211"/>
      <c r="N18" s="212"/>
      <c r="O18" s="212"/>
      <c r="P18" s="213"/>
      <c r="Q18" s="214" t="s">
        <v>51</v>
      </c>
      <c r="R18" s="215"/>
      <c r="S18" s="215"/>
      <c r="T18" s="216"/>
      <c r="U18" s="10"/>
      <c r="V18" s="10"/>
      <c r="W18" s="10"/>
      <c r="X18" s="10"/>
      <c r="Y18" s="10"/>
      <c r="Z18" s="10"/>
      <c r="AA18" s="10"/>
    </row>
    <row r="19" spans="1:27" ht="27" customHeight="1">
      <c r="A19" s="102">
        <v>1</v>
      </c>
      <c r="B19" s="221"/>
      <c r="C19" s="166"/>
      <c r="D19" s="169"/>
      <c r="E19" s="221"/>
      <c r="F19" s="169"/>
      <c r="G19" s="103"/>
      <c r="H19" s="93"/>
      <c r="I19" s="93"/>
      <c r="J19" s="103"/>
      <c r="K19" s="103"/>
      <c r="L19" s="104"/>
      <c r="M19" s="170"/>
      <c r="N19" s="222"/>
      <c r="O19" s="222"/>
      <c r="P19" s="223"/>
      <c r="Q19" s="224"/>
      <c r="R19" s="225"/>
      <c r="S19" s="225"/>
      <c r="T19" s="226"/>
      <c r="U19" s="10"/>
      <c r="V19" s="10"/>
      <c r="W19" s="10"/>
      <c r="X19" s="10"/>
      <c r="Y19" s="10"/>
      <c r="Z19" s="10"/>
      <c r="AA19" s="10"/>
    </row>
    <row r="20" spans="1:27" ht="27" customHeight="1">
      <c r="A20" s="102">
        <v>2</v>
      </c>
      <c r="B20" s="221"/>
      <c r="C20" s="166"/>
      <c r="D20" s="169"/>
      <c r="E20" s="221"/>
      <c r="F20" s="169"/>
      <c r="G20" s="103"/>
      <c r="H20" s="93"/>
      <c r="I20" s="93"/>
      <c r="J20" s="103"/>
      <c r="K20" s="103"/>
      <c r="L20" s="104"/>
      <c r="M20" s="170"/>
      <c r="N20" s="222"/>
      <c r="O20" s="222"/>
      <c r="P20" s="223"/>
      <c r="Q20" s="227"/>
      <c r="R20" s="166"/>
      <c r="S20" s="166"/>
      <c r="T20" s="228"/>
      <c r="U20" s="10"/>
      <c r="V20" s="10"/>
      <c r="W20" s="10"/>
      <c r="X20" s="10"/>
      <c r="Y20" s="10"/>
      <c r="Z20" s="10"/>
      <c r="AA20" s="10"/>
    </row>
    <row r="21" spans="1:27" ht="27" customHeight="1">
      <c r="A21" s="102">
        <v>3</v>
      </c>
      <c r="B21" s="221"/>
      <c r="C21" s="166"/>
      <c r="D21" s="169"/>
      <c r="E21" s="221"/>
      <c r="F21" s="169"/>
      <c r="G21" s="103"/>
      <c r="H21" s="93"/>
      <c r="I21" s="93"/>
      <c r="J21" s="103"/>
      <c r="K21" s="103"/>
      <c r="L21" s="104"/>
      <c r="M21" s="170"/>
      <c r="N21" s="222"/>
      <c r="O21" s="222"/>
      <c r="P21" s="223"/>
      <c r="Q21" s="227"/>
      <c r="R21" s="166"/>
      <c r="S21" s="166"/>
      <c r="T21" s="228"/>
      <c r="U21" s="10"/>
      <c r="V21" s="10"/>
      <c r="W21" s="10"/>
      <c r="X21" s="10"/>
      <c r="Y21" s="10"/>
      <c r="Z21" s="10"/>
      <c r="AA21" s="10"/>
    </row>
    <row r="22" spans="1:27" ht="27" customHeight="1">
      <c r="A22" s="102">
        <v>4</v>
      </c>
      <c r="B22" s="221"/>
      <c r="C22" s="166"/>
      <c r="D22" s="169"/>
      <c r="E22" s="221"/>
      <c r="F22" s="169"/>
      <c r="G22" s="103"/>
      <c r="H22" s="93"/>
      <c r="I22" s="93"/>
      <c r="J22" s="103"/>
      <c r="K22" s="103"/>
      <c r="L22" s="104"/>
      <c r="M22" s="170"/>
      <c r="N22" s="222"/>
      <c r="O22" s="222"/>
      <c r="P22" s="223"/>
      <c r="Q22" s="227"/>
      <c r="R22" s="166"/>
      <c r="S22" s="166"/>
      <c r="T22" s="228"/>
      <c r="U22" s="10"/>
      <c r="V22" s="10"/>
      <c r="W22" s="10"/>
      <c r="X22" s="10"/>
      <c r="Y22" s="10"/>
      <c r="Z22" s="10"/>
      <c r="AA22" s="10"/>
    </row>
    <row r="23" spans="1:27" ht="27" customHeight="1">
      <c r="A23" s="102">
        <v>5</v>
      </c>
      <c r="B23" s="221"/>
      <c r="C23" s="166"/>
      <c r="D23" s="169"/>
      <c r="E23" s="221"/>
      <c r="F23" s="169"/>
      <c r="G23" s="103"/>
      <c r="H23" s="93"/>
      <c r="I23" s="93"/>
      <c r="J23" s="103"/>
      <c r="K23" s="103"/>
      <c r="L23" s="104"/>
      <c r="M23" s="170"/>
      <c r="N23" s="222"/>
      <c r="O23" s="222"/>
      <c r="P23" s="223"/>
      <c r="Q23" s="227"/>
      <c r="R23" s="166"/>
      <c r="S23" s="166"/>
      <c r="T23" s="228"/>
      <c r="U23" s="10"/>
      <c r="V23" s="10"/>
      <c r="W23" s="10"/>
      <c r="X23" s="10"/>
      <c r="Y23" s="10"/>
      <c r="Z23" s="10"/>
      <c r="AA23" s="10"/>
    </row>
    <row r="24" spans="1:27" ht="27" customHeight="1">
      <c r="A24" s="105">
        <v>6</v>
      </c>
      <c r="B24" s="229"/>
      <c r="C24" s="230"/>
      <c r="D24" s="231"/>
      <c r="E24" s="229"/>
      <c r="F24" s="231"/>
      <c r="G24" s="106"/>
      <c r="H24" s="107"/>
      <c r="I24" s="107"/>
      <c r="J24" s="106"/>
      <c r="K24" s="106"/>
      <c r="L24" s="108"/>
      <c r="M24" s="232"/>
      <c r="N24" s="233"/>
      <c r="O24" s="233"/>
      <c r="P24" s="234"/>
      <c r="Q24" s="235"/>
      <c r="R24" s="230"/>
      <c r="S24" s="230"/>
      <c r="T24" s="236"/>
      <c r="U24" s="10"/>
      <c r="V24" s="10"/>
      <c r="W24" s="10"/>
      <c r="X24" s="10"/>
      <c r="Y24" s="10"/>
      <c r="Z24" s="10"/>
      <c r="AA24" s="10"/>
    </row>
    <row r="25" spans="1:27" ht="7.5" customHeight="1">
      <c r="A25" s="13"/>
      <c r="B25" s="13"/>
      <c r="C25" s="13"/>
      <c r="D25" s="13"/>
      <c r="E25" s="13"/>
      <c r="F25" s="13"/>
      <c r="G25" s="28"/>
      <c r="H25" s="13"/>
      <c r="I25" s="13"/>
      <c r="J25" s="13"/>
      <c r="K25" s="13"/>
      <c r="L25" s="1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8" customHeight="1">
      <c r="A26" s="10" t="s">
        <v>52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8" customHeight="1">
      <c r="A27" s="29" t="s">
        <v>53</v>
      </c>
      <c r="B27" s="110"/>
      <c r="C27" s="110"/>
      <c r="D27" s="110"/>
      <c r="E27" s="111" t="s">
        <v>54</v>
      </c>
      <c r="F27" s="110"/>
      <c r="G27" s="110"/>
      <c r="H27" s="110"/>
      <c r="I27" s="110"/>
      <c r="J27" s="110"/>
      <c r="K27" s="110"/>
      <c r="L27" s="110"/>
      <c r="M27" s="31"/>
      <c r="N27" s="110" t="s">
        <v>55</v>
      </c>
      <c r="O27" s="30"/>
      <c r="P27" s="30"/>
      <c r="Q27" s="31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8" customHeight="1">
      <c r="A28" s="32"/>
      <c r="B28" s="109"/>
      <c r="C28" s="109"/>
      <c r="D28" s="109"/>
      <c r="E28" s="112"/>
      <c r="F28" s="109"/>
      <c r="G28" s="109"/>
      <c r="H28" s="109"/>
      <c r="I28" s="109"/>
      <c r="J28" s="109"/>
      <c r="K28" s="109"/>
      <c r="L28" s="109"/>
      <c r="M28" s="34"/>
      <c r="N28" s="10"/>
      <c r="O28" s="10"/>
      <c r="P28" s="10"/>
      <c r="Q28" s="34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8" customHeight="1">
      <c r="A29" s="32"/>
      <c r="B29" s="109"/>
      <c r="C29" s="109"/>
      <c r="D29" s="109"/>
      <c r="E29" s="112"/>
      <c r="F29" s="109"/>
      <c r="G29" s="109"/>
      <c r="H29" s="109"/>
      <c r="I29" s="109"/>
      <c r="J29" s="109"/>
      <c r="K29" s="109"/>
      <c r="L29" s="109"/>
      <c r="M29" s="34"/>
      <c r="N29" s="10"/>
      <c r="O29" s="10"/>
      <c r="P29" s="10"/>
      <c r="Q29" s="34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" customHeight="1">
      <c r="A30" s="35"/>
      <c r="B30" s="1"/>
      <c r="C30" s="1"/>
      <c r="D30" s="1"/>
      <c r="E30" s="113"/>
      <c r="F30" s="1"/>
      <c r="G30" s="1"/>
      <c r="H30" s="1"/>
      <c r="I30" s="1"/>
      <c r="J30" s="1"/>
      <c r="K30" s="1"/>
      <c r="L30" s="1"/>
      <c r="M30" s="36"/>
      <c r="N30" s="8"/>
      <c r="O30" s="8"/>
      <c r="P30" s="8"/>
      <c r="Q30" s="36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7"/>
      <c r="B31" s="114"/>
      <c r="C31" s="114"/>
      <c r="D31" s="114"/>
      <c r="E31" s="115"/>
      <c r="F31" s="114"/>
      <c r="G31" s="114"/>
      <c r="H31" s="114"/>
      <c r="I31" s="114"/>
      <c r="J31" s="114"/>
      <c r="K31" s="114"/>
      <c r="L31" s="114"/>
      <c r="M31" s="39"/>
      <c r="N31" s="38"/>
      <c r="O31" s="38"/>
      <c r="P31" s="38"/>
      <c r="Q31" s="39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6" customHeigh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40" t="s">
        <v>56</v>
      </c>
      <c r="B33" s="116"/>
      <c r="C33" s="116"/>
      <c r="D33" s="117"/>
      <c r="E33" s="118" t="s">
        <v>57</v>
      </c>
      <c r="F33" s="116"/>
      <c r="G33" s="116"/>
      <c r="H33" s="116"/>
      <c r="I33" s="116"/>
      <c r="J33" s="116"/>
      <c r="K33" s="116"/>
      <c r="L33" s="117"/>
      <c r="M33" s="8"/>
      <c r="N33" s="43"/>
      <c r="O33" s="43"/>
      <c r="P33" s="10"/>
      <c r="Q33" s="10"/>
      <c r="R33" s="10"/>
      <c r="S33" s="43"/>
      <c r="T33" s="10"/>
      <c r="U33" s="10"/>
      <c r="V33" s="8"/>
      <c r="W33" s="8"/>
      <c r="X33" s="8"/>
      <c r="Y33" s="8"/>
      <c r="Z33" s="8"/>
      <c r="AA33" s="8"/>
    </row>
    <row r="34" spans="1:27" ht="18" customHeight="1">
      <c r="A34" s="35"/>
      <c r="B34" s="1"/>
      <c r="C34" s="1"/>
      <c r="D34" s="119"/>
      <c r="E34" s="113"/>
      <c r="F34" s="1"/>
      <c r="G34" s="1"/>
      <c r="H34" s="1"/>
      <c r="I34" s="1"/>
      <c r="J34" s="1"/>
      <c r="K34" s="1"/>
      <c r="L34" s="119"/>
      <c r="M34" s="8"/>
      <c r="N34" s="44"/>
      <c r="O34" s="43"/>
      <c r="P34" s="10"/>
      <c r="Q34" s="10"/>
      <c r="R34" s="10"/>
      <c r="S34" s="43"/>
      <c r="T34" s="10"/>
      <c r="U34" s="10"/>
      <c r="V34" s="8"/>
      <c r="W34" s="8"/>
      <c r="X34" s="8"/>
      <c r="Y34" s="8"/>
      <c r="Z34" s="8"/>
      <c r="AA34" s="8"/>
    </row>
    <row r="35" spans="1:27" ht="18" customHeight="1">
      <c r="A35" s="35"/>
      <c r="B35" s="1"/>
      <c r="C35" s="1"/>
      <c r="D35" s="119"/>
      <c r="E35" s="113"/>
      <c r="F35" s="1"/>
      <c r="G35" s="1"/>
      <c r="H35" s="1"/>
      <c r="I35" s="1"/>
      <c r="J35" s="1"/>
      <c r="K35" s="1"/>
      <c r="L35" s="119"/>
      <c r="M35" s="8"/>
      <c r="N35" s="45"/>
      <c r="O35" s="43"/>
      <c r="P35" s="10"/>
      <c r="Q35" s="10"/>
      <c r="R35" s="10"/>
      <c r="S35" s="10"/>
      <c r="T35" s="10"/>
      <c r="U35" s="10"/>
      <c r="V35" s="8"/>
      <c r="W35" s="8"/>
      <c r="X35" s="8"/>
      <c r="Y35" s="8"/>
      <c r="Z35" s="8"/>
      <c r="AA35" s="8"/>
    </row>
    <row r="36" spans="1:27" ht="18" customHeight="1">
      <c r="A36" s="35"/>
      <c r="B36" s="1"/>
      <c r="C36" s="1"/>
      <c r="D36" s="119"/>
      <c r="E36" s="113"/>
      <c r="F36" s="1"/>
      <c r="G36" s="1"/>
      <c r="H36" s="1"/>
      <c r="I36" s="1"/>
      <c r="J36" s="1"/>
      <c r="K36" s="1"/>
      <c r="L36" s="119"/>
      <c r="M36" s="8"/>
      <c r="N36" s="45"/>
      <c r="O36" s="43"/>
      <c r="P36" s="10"/>
      <c r="Q36" s="10"/>
      <c r="R36" s="10"/>
      <c r="S36" s="10"/>
      <c r="T36" s="10"/>
      <c r="U36" s="10"/>
      <c r="V36" s="8"/>
      <c r="W36" s="8"/>
      <c r="X36" s="8"/>
      <c r="Y36" s="8"/>
      <c r="Z36" s="8"/>
      <c r="AA36" s="8"/>
    </row>
    <row r="37" spans="1:27" ht="18" customHeight="1">
      <c r="A37" s="37"/>
      <c r="B37" s="114"/>
      <c r="C37" s="114"/>
      <c r="D37" s="120"/>
      <c r="E37" s="115"/>
      <c r="F37" s="114"/>
      <c r="G37" s="114"/>
      <c r="H37" s="114"/>
      <c r="I37" s="114"/>
      <c r="J37" s="114"/>
      <c r="K37" s="114"/>
      <c r="L37" s="120"/>
      <c r="M37" s="8"/>
      <c r="N37" s="45"/>
      <c r="O37" s="43"/>
      <c r="P37" s="10"/>
      <c r="Q37" s="10"/>
      <c r="R37" s="10"/>
      <c r="S37" s="10"/>
      <c r="T37" s="10"/>
      <c r="U37" s="10"/>
      <c r="V37" s="8"/>
      <c r="W37" s="8"/>
      <c r="X37" s="8"/>
      <c r="Y37" s="8"/>
      <c r="Z37" s="8"/>
      <c r="AA37" s="8"/>
    </row>
    <row r="38" spans="1:27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</sheetData>
  <mergeCells count="68">
    <mergeCell ref="B23:D23"/>
    <mergeCell ref="E23:F23"/>
    <mergeCell ref="M23:P23"/>
    <mergeCell ref="Q23:T23"/>
    <mergeCell ref="B24:D24"/>
    <mergeCell ref="E24:F24"/>
    <mergeCell ref="M24:P24"/>
    <mergeCell ref="Q24:T24"/>
    <mergeCell ref="B21:D21"/>
    <mergeCell ref="E21:F21"/>
    <mergeCell ref="M21:P21"/>
    <mergeCell ref="Q21:T21"/>
    <mergeCell ref="B22:D22"/>
    <mergeCell ref="E22:F22"/>
    <mergeCell ref="M22:P22"/>
    <mergeCell ref="Q22:T22"/>
    <mergeCell ref="B19:D19"/>
    <mergeCell ref="E19:F19"/>
    <mergeCell ref="M19:P19"/>
    <mergeCell ref="Q19:T19"/>
    <mergeCell ref="B20:D20"/>
    <mergeCell ref="E20:F20"/>
    <mergeCell ref="M20:P20"/>
    <mergeCell ref="Q20:T20"/>
    <mergeCell ref="L16:L18"/>
    <mergeCell ref="M16:P18"/>
    <mergeCell ref="H17:I17"/>
    <mergeCell ref="J17:K17"/>
    <mergeCell ref="Q18:T18"/>
    <mergeCell ref="H16:K16"/>
    <mergeCell ref="Q16:T17"/>
    <mergeCell ref="A14:B14"/>
    <mergeCell ref="C14:E14"/>
    <mergeCell ref="A16:D18"/>
    <mergeCell ref="E16:F18"/>
    <mergeCell ref="G16:G18"/>
    <mergeCell ref="A11:B11"/>
    <mergeCell ref="C11:L11"/>
    <mergeCell ref="N11:O11"/>
    <mergeCell ref="P11:T11"/>
    <mergeCell ref="A12:B12"/>
    <mergeCell ref="C12:L12"/>
    <mergeCell ref="N12:O12"/>
    <mergeCell ref="R12:T12"/>
    <mergeCell ref="A9:B9"/>
    <mergeCell ref="C9:L9"/>
    <mergeCell ref="A10:B10"/>
    <mergeCell ref="C10:L10"/>
    <mergeCell ref="N10:O10"/>
    <mergeCell ref="P10:T10"/>
    <mergeCell ref="P6:T6"/>
    <mergeCell ref="D7:L7"/>
    <mergeCell ref="N7:O7"/>
    <mergeCell ref="P7:T7"/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</mergeCells>
  <phoneticPr fontId="2"/>
  <dataValidations count="6">
    <dataValidation type="list" allowBlank="1" showInputMessage="1" showErrorMessage="1" prompt=" - " sqref="S9:T9">
      <formula1>$W$12</formula1>
    </dataValidation>
    <dataValidation type="list" allowBlank="1" showInputMessage="1" showErrorMessage="1" prompt=" - " sqref="P10">
      <formula1>"PREPRAID/COLLECT,PREPRAID,COLLECT"</formula1>
    </dataValidation>
    <dataValidation type="list" allowBlank="1" showInputMessage="1" showErrorMessage="1" prompt=" - " sqref="D5">
      <formula1>"Mr/Ms,Mr,Ms"</formula1>
    </dataValidation>
    <dataValidation type="list" allowBlank="1" sqref="R5">
      <formula1>"CY/CFS,CY,CFS"</formula1>
    </dataValidation>
    <dataValidation type="list" allowBlank="1" showInputMessage="1" showErrorMessage="1" prompt=" - " sqref="P12 R12">
      <formula1>"CARRIER/SELF/DIRECT,1 CARRIER,2 SELF,3 DIRECT"</formula1>
    </dataValidation>
    <dataValidation type="list" allowBlank="1" sqref="R8:T8">
      <formula1>"CY/DOOR/CFS,CY,DOOR,CFS,FREE OUT"</formula1>
    </dataValidation>
  </dataValidations>
  <pageMargins left="0" right="0" top="0" bottom="0" header="0.31496062992125984" footer="0.31496062992125984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E4" sqref="E4"/>
    </sheetView>
  </sheetViews>
  <sheetFormatPr defaultColWidth="14.42578125" defaultRowHeight="15" customHeight="1"/>
  <cols>
    <col min="1" max="1" width="3.28515625" style="2" customWidth="1"/>
    <col min="2" max="2" width="7.140625" style="2" customWidth="1"/>
    <col min="3" max="3" width="7.5703125" style="2" customWidth="1"/>
    <col min="4" max="8" width="15.7109375" style="2" customWidth="1"/>
    <col min="9" max="9" width="18.42578125" style="2" customWidth="1"/>
    <col min="10" max="10" width="11.140625" style="2" customWidth="1"/>
    <col min="11" max="11" width="10.7109375" style="2" customWidth="1"/>
    <col min="12" max="12" width="6.5703125" style="2" hidden="1" customWidth="1"/>
    <col min="13" max="13" width="26.28515625" style="2" customWidth="1"/>
    <col min="14" max="14" width="20.5703125" style="2" customWidth="1"/>
    <col min="15" max="24" width="2.7109375" style="2" customWidth="1"/>
    <col min="25" max="26" width="8" style="2" customWidth="1"/>
    <col min="27" max="16384" width="14.42578125" style="2"/>
  </cols>
  <sheetData>
    <row r="1" spans="1:26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>
      <c r="A2" s="10"/>
      <c r="B2" s="11" t="s">
        <v>58</v>
      </c>
      <c r="C2" s="11"/>
      <c r="D2" s="11"/>
      <c r="E2" s="11"/>
      <c r="F2" s="10"/>
      <c r="G2" s="10"/>
      <c r="H2" s="10"/>
      <c r="I2" s="10"/>
      <c r="J2" s="10"/>
      <c r="K2" s="10" t="s">
        <v>59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7" customHeight="1">
      <c r="A4" s="13"/>
      <c r="B4" s="46" t="s">
        <v>60</v>
      </c>
      <c r="C4" s="47" t="s">
        <v>61</v>
      </c>
      <c r="D4" s="48"/>
      <c r="E4" s="13"/>
      <c r="F4" s="10"/>
      <c r="G4" s="10"/>
      <c r="H4" s="49"/>
      <c r="I4" s="49"/>
      <c r="J4" s="10"/>
      <c r="K4" s="50" t="s">
        <v>62</v>
      </c>
      <c r="L4" s="51"/>
      <c r="M4" s="5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>
      <c r="A5" s="18"/>
      <c r="B5" s="18"/>
      <c r="C5" s="18"/>
      <c r="D5" s="18"/>
      <c r="E5" s="18"/>
      <c r="F5" s="13"/>
      <c r="G5" s="13"/>
      <c r="H5" s="13"/>
      <c r="I5" s="13"/>
      <c r="J5" s="13"/>
      <c r="K5" s="53"/>
      <c r="L5" s="1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247"/>
      <c r="B6" s="249" t="s">
        <v>63</v>
      </c>
      <c r="C6" s="250"/>
      <c r="D6" s="246" t="s">
        <v>64</v>
      </c>
      <c r="E6" s="246" t="s">
        <v>65</v>
      </c>
      <c r="F6" s="246" t="s">
        <v>66</v>
      </c>
      <c r="G6" s="243" t="s">
        <v>67</v>
      </c>
      <c r="H6" s="246" t="s">
        <v>68</v>
      </c>
      <c r="I6" s="257" t="s">
        <v>69</v>
      </c>
      <c r="J6" s="257" t="s">
        <v>70</v>
      </c>
      <c r="K6" s="237" t="s">
        <v>71</v>
      </c>
      <c r="L6" s="238"/>
      <c r="M6" s="243" t="s">
        <v>72</v>
      </c>
      <c r="N6" s="246" t="s">
        <v>73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>
      <c r="A7" s="248"/>
      <c r="B7" s="251" t="s">
        <v>74</v>
      </c>
      <c r="C7" s="238"/>
      <c r="D7" s="244"/>
      <c r="E7" s="244"/>
      <c r="F7" s="244"/>
      <c r="G7" s="244"/>
      <c r="H7" s="244"/>
      <c r="I7" s="248"/>
      <c r="J7" s="248"/>
      <c r="K7" s="239"/>
      <c r="L7" s="240"/>
      <c r="M7" s="244"/>
      <c r="N7" s="244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 thickBot="1">
      <c r="A8" s="248"/>
      <c r="B8" s="252"/>
      <c r="C8" s="242"/>
      <c r="D8" s="245"/>
      <c r="E8" s="245"/>
      <c r="F8" s="245"/>
      <c r="G8" s="245"/>
      <c r="H8" s="245"/>
      <c r="I8" s="252"/>
      <c r="J8" s="252"/>
      <c r="K8" s="241"/>
      <c r="L8" s="242"/>
      <c r="M8" s="245"/>
      <c r="N8" s="24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4" customHeight="1" thickTop="1">
      <c r="A9" s="258">
        <v>1</v>
      </c>
      <c r="B9" s="258" t="s">
        <v>75</v>
      </c>
      <c r="C9" s="259"/>
      <c r="D9" s="253"/>
      <c r="E9" s="253"/>
      <c r="F9" s="253"/>
      <c r="G9" s="253"/>
      <c r="H9" s="254"/>
      <c r="I9" s="255"/>
      <c r="J9" s="256"/>
      <c r="K9" s="260"/>
      <c r="L9" s="259"/>
      <c r="M9" s="253"/>
      <c r="N9" s="25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4" customHeight="1" thickBot="1">
      <c r="A10" s="252"/>
      <c r="B10" s="252"/>
      <c r="C10" s="242"/>
      <c r="D10" s="245"/>
      <c r="E10" s="245"/>
      <c r="F10" s="245"/>
      <c r="G10" s="245"/>
      <c r="H10" s="245"/>
      <c r="I10" s="248"/>
      <c r="J10" s="248"/>
      <c r="K10" s="239"/>
      <c r="L10" s="240"/>
      <c r="M10" s="244"/>
      <c r="N10" s="24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4" customHeight="1" thickTop="1">
      <c r="A11" s="258">
        <v>2</v>
      </c>
      <c r="B11" s="258" t="s">
        <v>75</v>
      </c>
      <c r="C11" s="259"/>
      <c r="D11" s="253"/>
      <c r="E11" s="253"/>
      <c r="F11" s="253"/>
      <c r="G11" s="253"/>
      <c r="H11" s="254"/>
      <c r="I11" s="255"/>
      <c r="J11" s="256"/>
      <c r="K11" s="239"/>
      <c r="L11" s="240"/>
      <c r="M11" s="244"/>
      <c r="N11" s="24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4" customHeight="1" thickBot="1">
      <c r="A12" s="252"/>
      <c r="B12" s="252"/>
      <c r="C12" s="242"/>
      <c r="D12" s="245"/>
      <c r="E12" s="245"/>
      <c r="F12" s="245"/>
      <c r="G12" s="245"/>
      <c r="H12" s="245"/>
      <c r="I12" s="248"/>
      <c r="J12" s="248"/>
      <c r="K12" s="239"/>
      <c r="L12" s="240"/>
      <c r="M12" s="244"/>
      <c r="N12" s="24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thickTop="1">
      <c r="A13" s="258">
        <v>3</v>
      </c>
      <c r="B13" s="258" t="s">
        <v>75</v>
      </c>
      <c r="C13" s="259"/>
      <c r="D13" s="253"/>
      <c r="E13" s="253"/>
      <c r="F13" s="253"/>
      <c r="G13" s="253"/>
      <c r="H13" s="254"/>
      <c r="I13" s="255"/>
      <c r="J13" s="256"/>
      <c r="K13" s="239"/>
      <c r="L13" s="240"/>
      <c r="M13" s="244"/>
      <c r="N13" s="24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thickBot="1">
      <c r="A14" s="252"/>
      <c r="B14" s="252"/>
      <c r="C14" s="242"/>
      <c r="D14" s="245"/>
      <c r="E14" s="245"/>
      <c r="F14" s="245"/>
      <c r="G14" s="245"/>
      <c r="H14" s="245"/>
      <c r="I14" s="248"/>
      <c r="J14" s="248"/>
      <c r="K14" s="239"/>
      <c r="L14" s="240"/>
      <c r="M14" s="244"/>
      <c r="N14" s="24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thickTop="1">
      <c r="A15" s="258">
        <v>4</v>
      </c>
      <c r="B15" s="258" t="s">
        <v>75</v>
      </c>
      <c r="C15" s="259"/>
      <c r="D15" s="253"/>
      <c r="E15" s="253"/>
      <c r="F15" s="253"/>
      <c r="G15" s="253"/>
      <c r="H15" s="254"/>
      <c r="I15" s="255"/>
      <c r="J15" s="256"/>
      <c r="K15" s="239"/>
      <c r="L15" s="240"/>
      <c r="M15" s="244"/>
      <c r="N15" s="244"/>
      <c r="O15" s="1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thickBot="1">
      <c r="A16" s="252"/>
      <c r="B16" s="252"/>
      <c r="C16" s="242"/>
      <c r="D16" s="245"/>
      <c r="E16" s="245"/>
      <c r="F16" s="245"/>
      <c r="G16" s="245"/>
      <c r="H16" s="245"/>
      <c r="I16" s="248"/>
      <c r="J16" s="248"/>
      <c r="K16" s="239"/>
      <c r="L16" s="240"/>
      <c r="M16" s="244"/>
      <c r="N16" s="244"/>
      <c r="O16" s="1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thickTop="1">
      <c r="A17" s="258">
        <v>5</v>
      </c>
      <c r="B17" s="258" t="s">
        <v>75</v>
      </c>
      <c r="C17" s="259"/>
      <c r="D17" s="253"/>
      <c r="E17" s="253"/>
      <c r="F17" s="253"/>
      <c r="G17" s="253"/>
      <c r="H17" s="254"/>
      <c r="I17" s="255"/>
      <c r="J17" s="256"/>
      <c r="K17" s="239"/>
      <c r="L17" s="240"/>
      <c r="M17" s="244"/>
      <c r="N17" s="244"/>
      <c r="O17" s="1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thickBot="1">
      <c r="A18" s="252"/>
      <c r="B18" s="252"/>
      <c r="C18" s="242"/>
      <c r="D18" s="245"/>
      <c r="E18" s="245"/>
      <c r="F18" s="245"/>
      <c r="G18" s="245"/>
      <c r="H18" s="245"/>
      <c r="I18" s="248"/>
      <c r="J18" s="248"/>
      <c r="K18" s="239"/>
      <c r="L18" s="240"/>
      <c r="M18" s="244"/>
      <c r="N18" s="244"/>
      <c r="O18" s="1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thickTop="1">
      <c r="A19" s="258">
        <v>6</v>
      </c>
      <c r="B19" s="258" t="s">
        <v>75</v>
      </c>
      <c r="C19" s="259"/>
      <c r="D19" s="253"/>
      <c r="E19" s="253"/>
      <c r="F19" s="253"/>
      <c r="G19" s="253"/>
      <c r="H19" s="254"/>
      <c r="I19" s="255"/>
      <c r="J19" s="256"/>
      <c r="K19" s="239"/>
      <c r="L19" s="240"/>
      <c r="M19" s="244"/>
      <c r="N19" s="244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thickBot="1">
      <c r="A20" s="252"/>
      <c r="B20" s="252"/>
      <c r="C20" s="242"/>
      <c r="D20" s="245"/>
      <c r="E20" s="245"/>
      <c r="F20" s="245"/>
      <c r="G20" s="245"/>
      <c r="H20" s="245"/>
      <c r="I20" s="248"/>
      <c r="J20" s="248"/>
      <c r="K20" s="239"/>
      <c r="L20" s="240"/>
      <c r="M20" s="244"/>
      <c r="N20" s="244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thickTop="1">
      <c r="A21" s="258">
        <v>7</v>
      </c>
      <c r="B21" s="258" t="s">
        <v>75</v>
      </c>
      <c r="C21" s="259"/>
      <c r="D21" s="253"/>
      <c r="E21" s="253"/>
      <c r="F21" s="253"/>
      <c r="G21" s="253"/>
      <c r="H21" s="254"/>
      <c r="I21" s="255"/>
      <c r="J21" s="256"/>
      <c r="K21" s="239"/>
      <c r="L21" s="240"/>
      <c r="M21" s="244"/>
      <c r="N21" s="244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thickBot="1">
      <c r="A22" s="252"/>
      <c r="B22" s="252"/>
      <c r="C22" s="242"/>
      <c r="D22" s="245"/>
      <c r="E22" s="245"/>
      <c r="F22" s="245"/>
      <c r="G22" s="245"/>
      <c r="H22" s="245"/>
      <c r="I22" s="248"/>
      <c r="J22" s="248"/>
      <c r="K22" s="239"/>
      <c r="L22" s="240"/>
      <c r="M22" s="244"/>
      <c r="N22" s="244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thickTop="1">
      <c r="A23" s="258">
        <v>8</v>
      </c>
      <c r="B23" s="258" t="s">
        <v>75</v>
      </c>
      <c r="C23" s="259"/>
      <c r="D23" s="253"/>
      <c r="E23" s="253"/>
      <c r="F23" s="253"/>
      <c r="G23" s="253"/>
      <c r="H23" s="254"/>
      <c r="I23" s="255"/>
      <c r="J23" s="256"/>
      <c r="K23" s="239"/>
      <c r="L23" s="240"/>
      <c r="M23" s="244"/>
      <c r="N23" s="244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thickBot="1">
      <c r="A24" s="252"/>
      <c r="B24" s="252"/>
      <c r="C24" s="242"/>
      <c r="D24" s="245"/>
      <c r="E24" s="245"/>
      <c r="F24" s="245"/>
      <c r="G24" s="245"/>
      <c r="H24" s="245"/>
      <c r="I24" s="248"/>
      <c r="J24" s="248"/>
      <c r="K24" s="239"/>
      <c r="L24" s="240"/>
      <c r="M24" s="244"/>
      <c r="N24" s="244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thickTop="1">
      <c r="A25" s="258">
        <v>9</v>
      </c>
      <c r="B25" s="258" t="s">
        <v>75</v>
      </c>
      <c r="C25" s="259"/>
      <c r="D25" s="253"/>
      <c r="E25" s="253"/>
      <c r="F25" s="253"/>
      <c r="G25" s="253"/>
      <c r="H25" s="254"/>
      <c r="I25" s="255"/>
      <c r="J25" s="256"/>
      <c r="K25" s="239"/>
      <c r="L25" s="240"/>
      <c r="M25" s="244"/>
      <c r="N25" s="244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thickBot="1">
      <c r="A26" s="252"/>
      <c r="B26" s="252"/>
      <c r="C26" s="242"/>
      <c r="D26" s="245"/>
      <c r="E26" s="245"/>
      <c r="F26" s="245"/>
      <c r="G26" s="245"/>
      <c r="H26" s="245"/>
      <c r="I26" s="248"/>
      <c r="J26" s="248"/>
      <c r="K26" s="239"/>
      <c r="L26" s="240"/>
      <c r="M26" s="244"/>
      <c r="N26" s="244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thickTop="1">
      <c r="A27" s="258">
        <v>10</v>
      </c>
      <c r="B27" s="258" t="s">
        <v>75</v>
      </c>
      <c r="C27" s="259"/>
      <c r="D27" s="253"/>
      <c r="E27" s="253"/>
      <c r="F27" s="253"/>
      <c r="G27" s="253"/>
      <c r="H27" s="254"/>
      <c r="I27" s="255"/>
      <c r="J27" s="256"/>
      <c r="K27" s="239"/>
      <c r="L27" s="240"/>
      <c r="M27" s="244"/>
      <c r="N27" s="244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thickBot="1">
      <c r="A28" s="252"/>
      <c r="B28" s="252"/>
      <c r="C28" s="242"/>
      <c r="D28" s="245"/>
      <c r="E28" s="245"/>
      <c r="F28" s="245"/>
      <c r="G28" s="245"/>
      <c r="H28" s="245"/>
      <c r="I28" s="252"/>
      <c r="J28" s="252"/>
      <c r="K28" s="241"/>
      <c r="L28" s="242"/>
      <c r="M28" s="245"/>
      <c r="N28" s="245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06"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</mergeCells>
  <phoneticPr fontId="2"/>
  <dataValidations count="2">
    <dataValidation type="list" allowBlank="1" showInputMessage="1" showErrorMessage="1" prompt=" - " sqref="B9">
      <formula1>"選択,20FL,20OT,40FL,40OT"</formula1>
    </dataValidation>
    <dataValidation type="list" allowBlank="1" showInputMessage="1" showErrorMessage="1" prompt=" - " sqref="B11 B13 B15 B17 B19 B21 B23 B25 B27">
      <formula1>"選択,上記同一コンテナ,20FL,20OT,40FL,40OT"</formula1>
    </dataValidation>
  </dataValidations>
  <pageMargins left="0" right="0" top="0" bottom="0" header="0" footer="0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2"/>
  <sheetViews>
    <sheetView showGridLines="0" zoomScale="90" zoomScaleNormal="90" workbookViewId="0">
      <selection activeCell="H1" sqref="H1"/>
    </sheetView>
  </sheetViews>
  <sheetFormatPr defaultColWidth="14.42578125" defaultRowHeight="15" customHeight="1"/>
  <cols>
    <col min="1" max="1" width="2.28515625" style="23" customWidth="1"/>
    <col min="2" max="2" width="23.42578125" style="23" customWidth="1"/>
    <col min="3" max="3" width="20.140625" style="23" customWidth="1"/>
    <col min="4" max="4" width="8.5703125" style="23" customWidth="1"/>
    <col min="5" max="5" width="10.7109375" style="23" customWidth="1"/>
    <col min="6" max="6" width="3" style="23" customWidth="1"/>
    <col min="7" max="7" width="7.85546875" style="23" customWidth="1"/>
    <col min="8" max="10" width="6.5703125" style="23" customWidth="1"/>
    <col min="11" max="11" width="6.42578125" style="23" customWidth="1"/>
    <col min="12" max="12" width="8.140625" style="23" customWidth="1"/>
    <col min="13" max="13" width="6.42578125" style="23" customWidth="1"/>
    <col min="14" max="14" width="6.5703125" style="23" customWidth="1"/>
    <col min="15" max="15" width="14.5703125" style="23" customWidth="1"/>
    <col min="16" max="16" width="24.7109375" style="23" customWidth="1"/>
    <col min="17" max="17" width="13" style="23" customWidth="1"/>
    <col min="18" max="18" width="18.85546875" style="23" customWidth="1"/>
    <col min="19" max="19" width="2.7109375" style="23" customWidth="1"/>
    <col min="20" max="20" width="7.42578125" style="23" customWidth="1"/>
    <col min="21" max="21" width="11.7109375" style="23" customWidth="1"/>
    <col min="22" max="28" width="2.7109375" style="23" customWidth="1"/>
    <col min="29" max="16384" width="14.42578125" style="23"/>
  </cols>
  <sheetData>
    <row r="1" spans="1:28" ht="71.2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2.25" customHeight="1">
      <c r="A2" s="10"/>
      <c r="B2" s="11" t="s">
        <v>82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349" t="s">
        <v>13</v>
      </c>
      <c r="O2" s="350"/>
      <c r="P2" s="350"/>
      <c r="Q2" s="350"/>
      <c r="R2" s="350"/>
      <c r="S2" s="350"/>
      <c r="T2" s="351"/>
      <c r="U2" s="10"/>
      <c r="V2" s="10"/>
      <c r="W2" s="10"/>
      <c r="X2" s="10"/>
      <c r="Y2" s="10"/>
      <c r="Z2" s="10"/>
      <c r="AA2" s="10"/>
      <c r="AB2" s="10"/>
    </row>
    <row r="3" spans="1:28" ht="23.25" customHeight="1" thickBot="1">
      <c r="A3" s="10"/>
      <c r="B3" s="65" t="s">
        <v>83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52"/>
      <c r="O3" s="353"/>
      <c r="P3" s="353"/>
      <c r="Q3" s="353"/>
      <c r="R3" s="353"/>
      <c r="S3" s="353"/>
      <c r="T3" s="354"/>
      <c r="U3" s="10"/>
      <c r="V3" s="10"/>
      <c r="W3" s="10"/>
      <c r="X3" s="10"/>
      <c r="Y3" s="10"/>
      <c r="Z3" s="10"/>
      <c r="AA3" s="10"/>
      <c r="AB3" s="10"/>
    </row>
    <row r="4" spans="1:28" ht="27" customHeight="1">
      <c r="A4" s="355" t="s">
        <v>14</v>
      </c>
      <c r="B4" s="311"/>
      <c r="C4" s="12" t="s">
        <v>15</v>
      </c>
      <c r="D4" s="358" t="s">
        <v>84</v>
      </c>
      <c r="E4" s="359"/>
      <c r="F4" s="359"/>
      <c r="G4" s="359"/>
      <c r="H4" s="359"/>
      <c r="I4" s="359"/>
      <c r="J4" s="359"/>
      <c r="K4" s="359"/>
      <c r="L4" s="360"/>
      <c r="M4" s="13"/>
      <c r="N4" s="361" t="s">
        <v>85</v>
      </c>
      <c r="O4" s="316"/>
      <c r="P4" s="343" t="s">
        <v>86</v>
      </c>
      <c r="Q4" s="344"/>
      <c r="R4" s="344"/>
      <c r="S4" s="344"/>
      <c r="T4" s="345"/>
      <c r="U4" s="10"/>
      <c r="V4" s="10"/>
      <c r="W4" s="10"/>
      <c r="X4" s="10"/>
      <c r="Y4" s="10"/>
      <c r="Z4" s="10"/>
      <c r="AA4" s="10"/>
      <c r="AB4" s="10"/>
    </row>
    <row r="5" spans="1:28" ht="27.75" customHeight="1">
      <c r="A5" s="248"/>
      <c r="B5" s="313"/>
      <c r="C5" s="14" t="s">
        <v>17</v>
      </c>
      <c r="D5" s="66" t="s">
        <v>87</v>
      </c>
      <c r="E5" s="280" t="s">
        <v>88</v>
      </c>
      <c r="F5" s="276"/>
      <c r="G5" s="276"/>
      <c r="H5" s="276"/>
      <c r="I5" s="276"/>
      <c r="J5" s="276"/>
      <c r="K5" s="276"/>
      <c r="L5" s="336"/>
      <c r="M5" s="15"/>
      <c r="N5" s="321" t="s">
        <v>19</v>
      </c>
      <c r="O5" s="263"/>
      <c r="P5" s="67" t="s">
        <v>89</v>
      </c>
      <c r="Q5" s="14" t="s">
        <v>20</v>
      </c>
      <c r="R5" s="362" t="s">
        <v>90</v>
      </c>
      <c r="S5" s="276"/>
      <c r="T5" s="336"/>
      <c r="U5" s="10"/>
      <c r="V5" s="10"/>
      <c r="W5" s="10"/>
      <c r="X5" s="16"/>
      <c r="Y5" s="10"/>
      <c r="Z5" s="10"/>
      <c r="AA5" s="10"/>
      <c r="AB5" s="10"/>
    </row>
    <row r="6" spans="1:28" ht="27" customHeight="1">
      <c r="A6" s="248"/>
      <c r="B6" s="313"/>
      <c r="C6" s="14" t="s">
        <v>91</v>
      </c>
      <c r="D6" s="363" t="s">
        <v>92</v>
      </c>
      <c r="E6" s="276"/>
      <c r="F6" s="276"/>
      <c r="G6" s="276"/>
      <c r="H6" s="276"/>
      <c r="I6" s="276"/>
      <c r="J6" s="276"/>
      <c r="K6" s="276"/>
      <c r="L6" s="336"/>
      <c r="M6" s="13"/>
      <c r="N6" s="321" t="s">
        <v>23</v>
      </c>
      <c r="O6" s="263"/>
      <c r="P6" s="335" t="s">
        <v>93</v>
      </c>
      <c r="Q6" s="276"/>
      <c r="R6" s="276"/>
      <c r="S6" s="276"/>
      <c r="T6" s="336"/>
      <c r="U6" s="10"/>
      <c r="V6" s="10"/>
      <c r="W6" s="10"/>
      <c r="X6" s="16"/>
      <c r="Y6" s="10"/>
      <c r="Z6" s="10"/>
      <c r="AA6" s="10"/>
      <c r="AB6" s="10"/>
    </row>
    <row r="7" spans="1:28" ht="27" customHeight="1">
      <c r="A7" s="356"/>
      <c r="B7" s="357"/>
      <c r="C7" s="17" t="s">
        <v>94</v>
      </c>
      <c r="D7" s="342" t="s">
        <v>95</v>
      </c>
      <c r="E7" s="342"/>
      <c r="F7" s="342"/>
      <c r="G7" s="342"/>
      <c r="H7" s="342"/>
      <c r="I7" s="342"/>
      <c r="J7" s="342"/>
      <c r="K7" s="342"/>
      <c r="L7" s="342"/>
      <c r="M7" s="68"/>
      <c r="N7" s="321" t="s">
        <v>25</v>
      </c>
      <c r="O7" s="263"/>
      <c r="P7" s="343" t="s">
        <v>96</v>
      </c>
      <c r="Q7" s="344"/>
      <c r="R7" s="344"/>
      <c r="S7" s="344"/>
      <c r="T7" s="345"/>
      <c r="U7" s="10"/>
      <c r="V7" s="10"/>
      <c r="W7" s="10"/>
      <c r="X7" s="10"/>
      <c r="Y7" s="10"/>
      <c r="Z7" s="10"/>
      <c r="AA7" s="10"/>
      <c r="AB7" s="10"/>
    </row>
    <row r="8" spans="1:28" ht="26.25" customHeight="1">
      <c r="A8" s="309" t="s">
        <v>26</v>
      </c>
      <c r="B8" s="311"/>
      <c r="C8" s="346" t="s">
        <v>97</v>
      </c>
      <c r="D8" s="347"/>
      <c r="E8" s="347"/>
      <c r="F8" s="347"/>
      <c r="G8" s="347"/>
      <c r="H8" s="347"/>
      <c r="I8" s="347"/>
      <c r="J8" s="347"/>
      <c r="K8" s="347"/>
      <c r="L8" s="348"/>
      <c r="M8" s="13"/>
      <c r="N8" s="327" t="s">
        <v>27</v>
      </c>
      <c r="O8" s="270"/>
      <c r="P8" s="69" t="s">
        <v>96</v>
      </c>
      <c r="Q8" s="17" t="s">
        <v>20</v>
      </c>
      <c r="R8" s="332" t="s">
        <v>90</v>
      </c>
      <c r="S8" s="333"/>
      <c r="T8" s="334"/>
      <c r="U8" s="10"/>
      <c r="V8" s="10"/>
      <c r="W8" s="10"/>
      <c r="X8" s="10"/>
      <c r="Y8" s="10"/>
      <c r="Z8" s="10"/>
      <c r="AA8" s="10"/>
      <c r="AB8" s="10"/>
    </row>
    <row r="9" spans="1:28" ht="27" customHeight="1">
      <c r="A9" s="321" t="s">
        <v>29</v>
      </c>
      <c r="B9" s="263"/>
      <c r="C9" s="322" t="s">
        <v>98</v>
      </c>
      <c r="D9" s="323"/>
      <c r="E9" s="323"/>
      <c r="F9" s="323"/>
      <c r="G9" s="323"/>
      <c r="H9" s="323"/>
      <c r="I9" s="323"/>
      <c r="J9" s="323"/>
      <c r="K9" s="323"/>
      <c r="L9" s="324"/>
      <c r="M9" s="13"/>
      <c r="N9" s="13"/>
      <c r="O9" s="13"/>
      <c r="P9" s="18"/>
      <c r="Q9" s="13"/>
      <c r="R9" s="13"/>
      <c r="S9" s="13"/>
      <c r="T9" s="13"/>
      <c r="U9" s="10"/>
      <c r="V9" s="10"/>
      <c r="W9" s="10"/>
      <c r="X9" s="10"/>
      <c r="Y9" s="10"/>
      <c r="Z9" s="10"/>
      <c r="AA9" s="10"/>
      <c r="AB9" s="10"/>
    </row>
    <row r="10" spans="1:28" ht="27" customHeight="1">
      <c r="A10" s="321" t="s">
        <v>30</v>
      </c>
      <c r="B10" s="263"/>
      <c r="C10" s="335" t="s">
        <v>99</v>
      </c>
      <c r="D10" s="276"/>
      <c r="E10" s="276"/>
      <c r="F10" s="276"/>
      <c r="G10" s="276"/>
      <c r="H10" s="276"/>
      <c r="I10" s="276"/>
      <c r="J10" s="276"/>
      <c r="K10" s="276"/>
      <c r="L10" s="336"/>
      <c r="M10" s="13"/>
      <c r="N10" s="337" t="s">
        <v>31</v>
      </c>
      <c r="O10" s="338"/>
      <c r="P10" s="339" t="s">
        <v>100</v>
      </c>
      <c r="Q10" s="340"/>
      <c r="R10" s="340"/>
      <c r="S10" s="340"/>
      <c r="T10" s="341"/>
      <c r="U10" s="10"/>
      <c r="V10" s="10"/>
      <c r="W10" s="10"/>
      <c r="X10" s="10"/>
      <c r="Y10" s="10"/>
      <c r="Z10" s="10"/>
      <c r="AA10" s="10"/>
      <c r="AB10" s="10"/>
    </row>
    <row r="11" spans="1:28" ht="27" customHeight="1">
      <c r="A11" s="321" t="s">
        <v>33</v>
      </c>
      <c r="B11" s="263"/>
      <c r="C11" s="322" t="s">
        <v>101</v>
      </c>
      <c r="D11" s="323"/>
      <c r="E11" s="323"/>
      <c r="F11" s="323"/>
      <c r="G11" s="323"/>
      <c r="H11" s="323"/>
      <c r="I11" s="323"/>
      <c r="J11" s="323"/>
      <c r="K11" s="323"/>
      <c r="L11" s="324"/>
      <c r="M11" s="13"/>
      <c r="N11" s="325" t="s">
        <v>34</v>
      </c>
      <c r="O11" s="263"/>
      <c r="P11" s="326" t="s">
        <v>102</v>
      </c>
      <c r="Q11" s="323"/>
      <c r="R11" s="323"/>
      <c r="S11" s="323"/>
      <c r="T11" s="324"/>
      <c r="U11" s="10"/>
      <c r="V11" s="10"/>
      <c r="W11" s="10"/>
      <c r="X11" s="10"/>
      <c r="Y11" s="10"/>
      <c r="Z11" s="10"/>
      <c r="AA11" s="10"/>
      <c r="AB11" s="10"/>
    </row>
    <row r="12" spans="1:28" ht="27" customHeight="1">
      <c r="A12" s="327" t="s">
        <v>35</v>
      </c>
      <c r="B12" s="270"/>
      <c r="C12" s="328" t="s">
        <v>103</v>
      </c>
      <c r="D12" s="329"/>
      <c r="E12" s="329"/>
      <c r="F12" s="329"/>
      <c r="G12" s="329"/>
      <c r="H12" s="329"/>
      <c r="I12" s="329"/>
      <c r="J12" s="329"/>
      <c r="K12" s="329"/>
      <c r="L12" s="330"/>
      <c r="M12" s="13"/>
      <c r="N12" s="331" t="s">
        <v>36</v>
      </c>
      <c r="O12" s="270"/>
      <c r="P12" s="70" t="s">
        <v>104</v>
      </c>
      <c r="Q12" s="19" t="s">
        <v>38</v>
      </c>
      <c r="R12" s="332" t="s">
        <v>37</v>
      </c>
      <c r="S12" s="333"/>
      <c r="T12" s="334"/>
      <c r="U12" s="71" t="s">
        <v>105</v>
      </c>
      <c r="V12" s="10"/>
      <c r="W12" s="10"/>
      <c r="X12" s="10"/>
      <c r="Y12" s="10"/>
      <c r="Z12" s="10"/>
      <c r="AA12" s="10"/>
      <c r="AB12" s="10"/>
    </row>
    <row r="13" spans="1:28" ht="16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13"/>
      <c r="M13" s="13"/>
      <c r="N13" s="13"/>
      <c r="O13" s="2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6.25" customHeight="1">
      <c r="A14" s="304" t="s">
        <v>39</v>
      </c>
      <c r="B14" s="305"/>
      <c r="C14" s="306" t="s">
        <v>106</v>
      </c>
      <c r="D14" s="307"/>
      <c r="E14" s="308"/>
      <c r="F14" s="13"/>
      <c r="G14" s="13"/>
      <c r="H14" s="13"/>
      <c r="I14" s="13"/>
      <c r="J14" s="13"/>
      <c r="K14" s="13"/>
      <c r="L14" s="13"/>
      <c r="M14" s="13"/>
      <c r="N14" s="13"/>
      <c r="O14" s="2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6.5" customHeight="1">
      <c r="A15" s="18"/>
      <c r="B15" s="18"/>
      <c r="C15" s="18"/>
      <c r="D15" s="13"/>
      <c r="E15" s="13"/>
      <c r="F15" s="13"/>
      <c r="G15" s="13"/>
      <c r="H15" s="13"/>
      <c r="I15" s="13"/>
      <c r="J15" s="13"/>
      <c r="K15" s="13"/>
      <c r="L15" s="72" t="s">
        <v>107</v>
      </c>
      <c r="M15" s="13"/>
      <c r="N15" s="13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8" customHeight="1">
      <c r="A16" s="309" t="s">
        <v>40</v>
      </c>
      <c r="B16" s="310"/>
      <c r="C16" s="310"/>
      <c r="D16" s="311"/>
      <c r="E16" s="317" t="s">
        <v>41</v>
      </c>
      <c r="F16" s="311"/>
      <c r="G16" s="320" t="s">
        <v>42</v>
      </c>
      <c r="H16" s="302" t="s">
        <v>43</v>
      </c>
      <c r="I16" s="303"/>
      <c r="J16" s="303"/>
      <c r="K16" s="303"/>
      <c r="L16" s="284" t="s">
        <v>108</v>
      </c>
      <c r="M16" s="287" t="s">
        <v>109</v>
      </c>
      <c r="N16" s="288"/>
      <c r="O16" s="288"/>
      <c r="P16" s="289"/>
      <c r="Q16" s="287" t="s">
        <v>110</v>
      </c>
      <c r="R16" s="288"/>
      <c r="S16" s="288"/>
      <c r="T16" s="288"/>
      <c r="U16" s="296"/>
      <c r="V16" s="10"/>
      <c r="W16" s="10"/>
      <c r="X16" s="10"/>
      <c r="Y16" s="10"/>
      <c r="Z16" s="10"/>
      <c r="AA16" s="10"/>
      <c r="AB16" s="10"/>
    </row>
    <row r="17" spans="1:28" ht="18" customHeight="1">
      <c r="A17" s="248"/>
      <c r="B17" s="312"/>
      <c r="C17" s="312"/>
      <c r="D17" s="313"/>
      <c r="E17" s="318"/>
      <c r="F17" s="313"/>
      <c r="G17" s="285"/>
      <c r="H17" s="298" t="s">
        <v>47</v>
      </c>
      <c r="I17" s="262"/>
      <c r="J17" s="298" t="s">
        <v>48</v>
      </c>
      <c r="K17" s="262"/>
      <c r="L17" s="285"/>
      <c r="M17" s="290"/>
      <c r="N17" s="291"/>
      <c r="O17" s="291"/>
      <c r="P17" s="292"/>
      <c r="Q17" s="290"/>
      <c r="R17" s="291"/>
      <c r="S17" s="291"/>
      <c r="T17" s="291"/>
      <c r="U17" s="297"/>
      <c r="V17" s="10"/>
      <c r="W17" s="10"/>
      <c r="X17" s="10"/>
      <c r="Y17" s="10"/>
      <c r="Z17" s="10"/>
      <c r="AA17" s="10"/>
      <c r="AB17" s="10"/>
    </row>
    <row r="18" spans="1:28" ht="18" customHeight="1">
      <c r="A18" s="314"/>
      <c r="B18" s="315"/>
      <c r="C18" s="315"/>
      <c r="D18" s="316"/>
      <c r="E18" s="319"/>
      <c r="F18" s="316"/>
      <c r="G18" s="286"/>
      <c r="H18" s="24" t="s">
        <v>49</v>
      </c>
      <c r="I18" s="24" t="s">
        <v>50</v>
      </c>
      <c r="J18" s="24" t="s">
        <v>49</v>
      </c>
      <c r="K18" s="25" t="s">
        <v>50</v>
      </c>
      <c r="L18" s="286"/>
      <c r="M18" s="293"/>
      <c r="N18" s="294"/>
      <c r="O18" s="294"/>
      <c r="P18" s="295"/>
      <c r="Q18" s="299" t="s">
        <v>51</v>
      </c>
      <c r="R18" s="300"/>
      <c r="S18" s="300"/>
      <c r="T18" s="300"/>
      <c r="U18" s="301"/>
      <c r="V18" s="10"/>
      <c r="W18" s="10"/>
      <c r="X18" s="10"/>
      <c r="Y18" s="10"/>
      <c r="Z18" s="10"/>
      <c r="AA18" s="10"/>
      <c r="AB18" s="10"/>
    </row>
    <row r="19" spans="1:28" ht="27" customHeight="1">
      <c r="A19" s="73">
        <v>1</v>
      </c>
      <c r="B19" s="275" t="s">
        <v>111</v>
      </c>
      <c r="C19" s="276"/>
      <c r="D19" s="277"/>
      <c r="E19" s="278" t="s">
        <v>112</v>
      </c>
      <c r="F19" s="279"/>
      <c r="G19" s="74" t="s">
        <v>113</v>
      </c>
      <c r="H19" s="66">
        <v>1</v>
      </c>
      <c r="I19" s="66"/>
      <c r="J19" s="74" t="s">
        <v>114</v>
      </c>
      <c r="K19" s="74"/>
      <c r="L19" s="75" t="s">
        <v>115</v>
      </c>
      <c r="M19" s="280"/>
      <c r="N19" s="276"/>
      <c r="O19" s="276"/>
      <c r="P19" s="277"/>
      <c r="Q19" s="281"/>
      <c r="R19" s="282"/>
      <c r="S19" s="282"/>
      <c r="T19" s="282"/>
      <c r="U19" s="283"/>
      <c r="V19" s="10"/>
      <c r="W19" s="10"/>
      <c r="X19" s="10"/>
      <c r="Y19" s="10"/>
      <c r="Z19" s="10"/>
      <c r="AA19" s="10"/>
      <c r="AB19" s="10"/>
    </row>
    <row r="20" spans="1:28" ht="27" customHeight="1">
      <c r="A20" s="73">
        <v>2</v>
      </c>
      <c r="B20" s="261"/>
      <c r="C20" s="262"/>
      <c r="D20" s="263"/>
      <c r="E20" s="264"/>
      <c r="F20" s="265"/>
      <c r="G20" s="26"/>
      <c r="H20" s="14"/>
      <c r="I20" s="14"/>
      <c r="J20" s="26"/>
      <c r="K20" s="26"/>
      <c r="L20" s="27"/>
      <c r="M20" s="266"/>
      <c r="N20" s="262"/>
      <c r="O20" s="262"/>
      <c r="P20" s="263"/>
      <c r="Q20" s="267"/>
      <c r="R20" s="262"/>
      <c r="S20" s="262"/>
      <c r="T20" s="262"/>
      <c r="U20" s="268"/>
      <c r="V20" s="10"/>
      <c r="W20" s="10"/>
      <c r="X20" s="10"/>
      <c r="Y20" s="10"/>
      <c r="Z20" s="10"/>
      <c r="AA20" s="10"/>
      <c r="AB20" s="10"/>
    </row>
    <row r="21" spans="1:28" ht="27" customHeight="1">
      <c r="A21" s="73">
        <v>3</v>
      </c>
      <c r="B21" s="261"/>
      <c r="C21" s="262"/>
      <c r="D21" s="263"/>
      <c r="E21" s="264"/>
      <c r="F21" s="265"/>
      <c r="G21" s="26"/>
      <c r="H21" s="14"/>
      <c r="I21" s="14"/>
      <c r="J21" s="26"/>
      <c r="K21" s="26"/>
      <c r="L21" s="27"/>
      <c r="M21" s="266"/>
      <c r="N21" s="262"/>
      <c r="O21" s="262"/>
      <c r="P21" s="263"/>
      <c r="Q21" s="267"/>
      <c r="R21" s="262"/>
      <c r="S21" s="262"/>
      <c r="T21" s="262"/>
      <c r="U21" s="268"/>
      <c r="V21" s="10"/>
      <c r="W21" s="10"/>
      <c r="X21" s="10"/>
      <c r="Y21" s="10"/>
      <c r="Z21" s="10"/>
      <c r="AA21" s="10"/>
      <c r="AB21" s="10"/>
    </row>
    <row r="22" spans="1:28" ht="27" customHeight="1">
      <c r="A22" s="73">
        <v>4</v>
      </c>
      <c r="B22" s="261"/>
      <c r="C22" s="262"/>
      <c r="D22" s="263"/>
      <c r="E22" s="264"/>
      <c r="F22" s="265"/>
      <c r="G22" s="26"/>
      <c r="H22" s="14"/>
      <c r="I22" s="14"/>
      <c r="J22" s="26"/>
      <c r="K22" s="26"/>
      <c r="L22" s="27"/>
      <c r="M22" s="266"/>
      <c r="N22" s="262"/>
      <c r="O22" s="262"/>
      <c r="P22" s="263"/>
      <c r="Q22" s="267"/>
      <c r="R22" s="262"/>
      <c r="S22" s="262"/>
      <c r="T22" s="262"/>
      <c r="U22" s="268"/>
      <c r="V22" s="10"/>
      <c r="W22" s="10"/>
      <c r="X22" s="10"/>
      <c r="Y22" s="10"/>
      <c r="Z22" s="10"/>
      <c r="AA22" s="10"/>
      <c r="AB22" s="10"/>
    </row>
    <row r="23" spans="1:28" ht="27" customHeight="1">
      <c r="A23" s="73">
        <v>5</v>
      </c>
      <c r="B23" s="261"/>
      <c r="C23" s="262"/>
      <c r="D23" s="263"/>
      <c r="E23" s="264"/>
      <c r="F23" s="265"/>
      <c r="G23" s="26"/>
      <c r="H23" s="14"/>
      <c r="I23" s="14"/>
      <c r="J23" s="26"/>
      <c r="K23" s="26"/>
      <c r="L23" s="27"/>
      <c r="M23" s="266"/>
      <c r="N23" s="262"/>
      <c r="O23" s="262"/>
      <c r="P23" s="263"/>
      <c r="Q23" s="267"/>
      <c r="R23" s="262"/>
      <c r="S23" s="262"/>
      <c r="T23" s="262"/>
      <c r="U23" s="268"/>
      <c r="V23" s="10"/>
      <c r="W23" s="10"/>
      <c r="X23" s="10"/>
      <c r="Y23" s="10"/>
      <c r="Z23" s="10"/>
      <c r="AA23" s="10"/>
      <c r="AB23" s="10"/>
    </row>
    <row r="24" spans="1:28" ht="27" customHeight="1">
      <c r="A24" s="76">
        <v>6</v>
      </c>
      <c r="B24" s="269"/>
      <c r="C24" s="184"/>
      <c r="D24" s="270"/>
      <c r="E24" s="271"/>
      <c r="F24" s="272"/>
      <c r="G24" s="77"/>
      <c r="H24" s="17"/>
      <c r="I24" s="17"/>
      <c r="J24" s="77"/>
      <c r="K24" s="77"/>
      <c r="L24" s="78"/>
      <c r="M24" s="273"/>
      <c r="N24" s="184"/>
      <c r="O24" s="184"/>
      <c r="P24" s="270"/>
      <c r="Q24" s="274"/>
      <c r="R24" s="184"/>
      <c r="S24" s="184"/>
      <c r="T24" s="184"/>
      <c r="U24" s="185"/>
      <c r="V24" s="10"/>
      <c r="W24" s="10"/>
      <c r="X24" s="10"/>
      <c r="Y24" s="10"/>
      <c r="Z24" s="10"/>
      <c r="AA24" s="10"/>
      <c r="AB24" s="10"/>
    </row>
    <row r="25" spans="1:28" ht="7.5" customHeight="1">
      <c r="A25" s="13"/>
      <c r="B25" s="13"/>
      <c r="C25" s="13"/>
      <c r="D25" s="13"/>
      <c r="E25" s="13"/>
      <c r="F25" s="13"/>
      <c r="G25" s="28"/>
      <c r="H25" s="13"/>
      <c r="I25" s="13"/>
      <c r="J25" s="13"/>
      <c r="K25" s="13"/>
      <c r="L25" s="1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8" customHeight="1">
      <c r="A26" s="79" t="s">
        <v>116</v>
      </c>
      <c r="B26" s="80"/>
      <c r="C26" s="80"/>
      <c r="D26" s="80"/>
      <c r="E26" s="80"/>
      <c r="F26" s="80"/>
      <c r="G26" s="81"/>
      <c r="H26" s="80"/>
      <c r="I26" s="80"/>
      <c r="J26" s="80"/>
      <c r="K26" s="80"/>
      <c r="L26" s="80"/>
      <c r="M26" s="80"/>
      <c r="N26" s="80"/>
      <c r="O26" s="82"/>
      <c r="P26" s="8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8" customHeight="1">
      <c r="A27" s="83" t="s">
        <v>117</v>
      </c>
      <c r="B27" s="80"/>
      <c r="C27" s="80"/>
      <c r="D27" s="80"/>
      <c r="E27" s="80"/>
      <c r="F27" s="80"/>
      <c r="G27" s="81"/>
      <c r="H27" s="80"/>
      <c r="I27" s="80"/>
      <c r="J27" s="80"/>
      <c r="K27" s="80"/>
      <c r="L27" s="80"/>
      <c r="M27" s="80"/>
      <c r="N27" s="80"/>
      <c r="O27" s="82"/>
      <c r="P27" s="82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8" customHeight="1">
      <c r="A28" s="84"/>
      <c r="B28" s="85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2"/>
      <c r="Q28" s="8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8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8" customHeight="1">
      <c r="A30" s="29" t="s">
        <v>53</v>
      </c>
      <c r="B30" s="30"/>
      <c r="C30" s="30"/>
      <c r="D30" s="30"/>
      <c r="E30" s="29" t="s">
        <v>54</v>
      </c>
      <c r="F30" s="30"/>
      <c r="G30" s="30"/>
      <c r="H30" s="30"/>
      <c r="I30" s="30"/>
      <c r="J30" s="30"/>
      <c r="K30" s="30"/>
      <c r="L30" s="30"/>
      <c r="M30" s="31"/>
      <c r="N30" s="30" t="s">
        <v>55</v>
      </c>
      <c r="O30" s="30"/>
      <c r="P30" s="30"/>
      <c r="Q30" s="3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8" customHeight="1">
      <c r="A31" s="32"/>
      <c r="B31" s="10"/>
      <c r="C31" s="10"/>
      <c r="D31" s="10"/>
      <c r="E31" s="33"/>
      <c r="F31" s="10"/>
      <c r="G31" s="10"/>
      <c r="H31" s="10"/>
      <c r="I31" s="10"/>
      <c r="J31" s="10"/>
      <c r="K31" s="10"/>
      <c r="L31" s="10"/>
      <c r="M31" s="34"/>
      <c r="N31" s="10"/>
      <c r="O31" s="10"/>
      <c r="P31" s="10"/>
      <c r="Q31" s="3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8" customHeight="1">
      <c r="A32" s="32"/>
      <c r="B32" s="10"/>
      <c r="C32" s="10"/>
      <c r="D32" s="10"/>
      <c r="E32" s="33"/>
      <c r="F32" s="10"/>
      <c r="G32" s="10"/>
      <c r="H32" s="10"/>
      <c r="I32" s="10"/>
      <c r="J32" s="10"/>
      <c r="K32" s="10"/>
      <c r="L32" s="10"/>
      <c r="M32" s="34"/>
      <c r="N32" s="10"/>
      <c r="O32" s="10"/>
      <c r="P32" s="10"/>
      <c r="Q32" s="3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8" customHeight="1">
      <c r="A33" s="35"/>
      <c r="B33" s="8"/>
      <c r="C33" s="8"/>
      <c r="D33" s="8"/>
      <c r="E33" s="35"/>
      <c r="F33" s="8"/>
      <c r="G33" s="8"/>
      <c r="H33" s="8"/>
      <c r="I33" s="8"/>
      <c r="J33" s="8"/>
      <c r="K33" s="8"/>
      <c r="L33" s="8"/>
      <c r="M33" s="36"/>
      <c r="N33" s="8"/>
      <c r="O33" s="8"/>
      <c r="P33" s="8"/>
      <c r="Q33" s="3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8" customHeight="1">
      <c r="A34" s="37"/>
      <c r="B34" s="38"/>
      <c r="C34" s="38"/>
      <c r="D34" s="38"/>
      <c r="E34" s="37"/>
      <c r="F34" s="38"/>
      <c r="G34" s="38"/>
      <c r="H34" s="38"/>
      <c r="I34" s="38"/>
      <c r="J34" s="38"/>
      <c r="K34" s="38"/>
      <c r="L34" s="38"/>
      <c r="M34" s="39"/>
      <c r="N34" s="38"/>
      <c r="O34" s="38"/>
      <c r="P34" s="38"/>
      <c r="Q34" s="3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" customHeight="1">
      <c r="A36" s="40" t="s">
        <v>56</v>
      </c>
      <c r="B36" s="41"/>
      <c r="C36" s="41"/>
      <c r="D36" s="42"/>
      <c r="E36" s="40" t="s">
        <v>57</v>
      </c>
      <c r="F36" s="41"/>
      <c r="G36" s="41"/>
      <c r="H36" s="41"/>
      <c r="I36" s="41"/>
      <c r="J36" s="41"/>
      <c r="K36" s="41"/>
      <c r="L36" s="42"/>
      <c r="M36" s="8"/>
      <c r="N36" s="43"/>
      <c r="O36" s="43"/>
      <c r="P36" s="10"/>
      <c r="Q36" s="10"/>
      <c r="R36" s="10"/>
      <c r="S36" s="43"/>
      <c r="T36" s="10"/>
      <c r="U36" s="10"/>
      <c r="V36" s="10"/>
      <c r="W36" s="8"/>
      <c r="X36" s="8"/>
      <c r="Y36" s="8"/>
      <c r="Z36" s="8"/>
      <c r="AA36" s="8"/>
      <c r="AB36" s="8"/>
    </row>
    <row r="37" spans="1:28" ht="18" customHeight="1">
      <c r="A37" s="35"/>
      <c r="B37" s="8"/>
      <c r="C37" s="8"/>
      <c r="D37" s="36"/>
      <c r="E37" s="35"/>
      <c r="F37" s="8"/>
      <c r="G37" s="8"/>
      <c r="H37" s="8"/>
      <c r="I37" s="8"/>
      <c r="J37" s="8"/>
      <c r="K37" s="8"/>
      <c r="L37" s="36"/>
      <c r="M37" s="8"/>
      <c r="N37" s="44"/>
      <c r="O37" s="43"/>
      <c r="P37" s="10"/>
      <c r="Q37" s="10"/>
      <c r="R37" s="10"/>
      <c r="S37" s="43"/>
      <c r="T37" s="10"/>
      <c r="U37" s="10"/>
      <c r="V37" s="10"/>
      <c r="W37" s="8"/>
      <c r="X37" s="8"/>
      <c r="Y37" s="8"/>
      <c r="Z37" s="8"/>
      <c r="AA37" s="8"/>
      <c r="AB37" s="8"/>
    </row>
    <row r="38" spans="1:28" ht="18" customHeight="1">
      <c r="A38" s="35"/>
      <c r="B38" s="8"/>
      <c r="C38" s="8"/>
      <c r="D38" s="36"/>
      <c r="E38" s="35"/>
      <c r="F38" s="8"/>
      <c r="G38" s="8"/>
      <c r="H38" s="8"/>
      <c r="I38" s="8"/>
      <c r="J38" s="8"/>
      <c r="K38" s="8"/>
      <c r="L38" s="36"/>
      <c r="M38" s="8"/>
      <c r="N38" s="45"/>
      <c r="O38" s="43"/>
      <c r="P38" s="10"/>
      <c r="Q38" s="10"/>
      <c r="R38" s="10"/>
      <c r="S38" s="10"/>
      <c r="T38" s="10"/>
      <c r="U38" s="10"/>
      <c r="V38" s="10"/>
      <c r="W38" s="8"/>
      <c r="X38" s="8"/>
      <c r="Y38" s="8"/>
      <c r="Z38" s="8"/>
      <c r="AA38" s="8"/>
      <c r="AB38" s="8"/>
    </row>
    <row r="39" spans="1:28" ht="18" customHeight="1">
      <c r="A39" s="35"/>
      <c r="B39" s="8"/>
      <c r="C39" s="8"/>
      <c r="D39" s="36"/>
      <c r="E39" s="35"/>
      <c r="F39" s="8"/>
      <c r="G39" s="8"/>
      <c r="H39" s="8"/>
      <c r="I39" s="8"/>
      <c r="J39" s="8"/>
      <c r="K39" s="8"/>
      <c r="L39" s="36"/>
      <c r="M39" s="8"/>
      <c r="N39" s="45"/>
      <c r="O39" s="43"/>
      <c r="P39" s="10"/>
      <c r="Q39" s="10"/>
      <c r="R39" s="10"/>
      <c r="S39" s="10"/>
      <c r="T39" s="10"/>
      <c r="U39" s="10"/>
      <c r="V39" s="10"/>
      <c r="W39" s="8"/>
      <c r="X39" s="8"/>
      <c r="Y39" s="8"/>
      <c r="Z39" s="8"/>
      <c r="AA39" s="8"/>
      <c r="AB39" s="8"/>
    </row>
    <row r="40" spans="1:28" ht="18" customHeight="1">
      <c r="A40" s="37"/>
      <c r="B40" s="38"/>
      <c r="C40" s="38"/>
      <c r="D40" s="39"/>
      <c r="E40" s="37"/>
      <c r="F40" s="38"/>
      <c r="G40" s="38"/>
      <c r="H40" s="38"/>
      <c r="I40" s="38"/>
      <c r="J40" s="38"/>
      <c r="K40" s="38"/>
      <c r="L40" s="39"/>
      <c r="M40" s="8"/>
      <c r="N40" s="45"/>
      <c r="O40" s="43"/>
      <c r="P40" s="10"/>
      <c r="Q40" s="10"/>
      <c r="R40" s="10"/>
      <c r="S40" s="10"/>
      <c r="T40" s="10"/>
      <c r="U40" s="10"/>
      <c r="V40" s="10"/>
      <c r="W40" s="8"/>
      <c r="X40" s="8"/>
      <c r="Y40" s="8"/>
      <c r="Z40" s="8"/>
      <c r="AA40" s="8"/>
      <c r="AB40" s="8"/>
    </row>
    <row r="41" spans="1:28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18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spans="1:28" ht="18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</sheetData>
  <mergeCells count="68"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  <mergeCell ref="P10:T10"/>
    <mergeCell ref="P6:T6"/>
    <mergeCell ref="D7:L7"/>
    <mergeCell ref="N7:O7"/>
    <mergeCell ref="P7:T7"/>
    <mergeCell ref="A9:B9"/>
    <mergeCell ref="C9:L9"/>
    <mergeCell ref="A10:B10"/>
    <mergeCell ref="C10:L10"/>
    <mergeCell ref="N10:O10"/>
    <mergeCell ref="A11:B11"/>
    <mergeCell ref="C11:L11"/>
    <mergeCell ref="N11:O11"/>
    <mergeCell ref="P11:T11"/>
    <mergeCell ref="A12:B12"/>
    <mergeCell ref="C12:L12"/>
    <mergeCell ref="N12:O12"/>
    <mergeCell ref="R12:T12"/>
    <mergeCell ref="A14:B14"/>
    <mergeCell ref="C14:E14"/>
    <mergeCell ref="A16:D18"/>
    <mergeCell ref="E16:F18"/>
    <mergeCell ref="G16:G18"/>
    <mergeCell ref="L16:L18"/>
    <mergeCell ref="M16:P18"/>
    <mergeCell ref="Q16:U17"/>
    <mergeCell ref="H17:I17"/>
    <mergeCell ref="J17:K17"/>
    <mergeCell ref="Q18:U18"/>
    <mergeCell ref="H16:K16"/>
    <mergeCell ref="B19:D19"/>
    <mergeCell ref="E19:F19"/>
    <mergeCell ref="M19:P19"/>
    <mergeCell ref="Q19:U19"/>
    <mergeCell ref="B20:D20"/>
    <mergeCell ref="E20:F20"/>
    <mergeCell ref="M20:P20"/>
    <mergeCell ref="Q20:U20"/>
    <mergeCell ref="B21:D21"/>
    <mergeCell ref="E21:F21"/>
    <mergeCell ref="M21:P21"/>
    <mergeCell ref="Q21:U21"/>
    <mergeCell ref="B22:D22"/>
    <mergeCell ref="E22:F22"/>
    <mergeCell ref="M22:P22"/>
    <mergeCell ref="Q22:U22"/>
    <mergeCell ref="B23:D23"/>
    <mergeCell ref="E23:F23"/>
    <mergeCell ref="M23:P23"/>
    <mergeCell ref="Q23:U23"/>
    <mergeCell ref="B24:D24"/>
    <mergeCell ref="E24:F24"/>
    <mergeCell ref="M24:P24"/>
    <mergeCell ref="Q24:U24"/>
  </mergeCells>
  <phoneticPr fontId="2"/>
  <dataValidations count="6">
    <dataValidation type="list" allowBlank="1" showInputMessage="1" showErrorMessage="1" prompt=" - " sqref="S9:T9">
      <formula1>$X$12</formula1>
    </dataValidation>
    <dataValidation type="list" allowBlank="1" sqref="R8">
      <formula1>"CY/DOOR/CFS,CY,DOOR,CFS"</formula1>
    </dataValidation>
    <dataValidation type="list" allowBlank="1" showInputMessage="1" showErrorMessage="1" prompt=" - " sqref="P10">
      <formula1>"PREPRAID/COLLECT,PREPRAID,COLLECT"</formula1>
    </dataValidation>
    <dataValidation type="list" allowBlank="1" showInputMessage="1" showErrorMessage="1" prompt=" - " sqref="D5">
      <formula1>"Mr/Ms,Mr,Ms"</formula1>
    </dataValidation>
    <dataValidation type="list" allowBlank="1" sqref="R5">
      <formula1>"CY/CFS,CY,CFS"</formula1>
    </dataValidation>
    <dataValidation type="list" allowBlank="1" showInputMessage="1" showErrorMessage="1" prompt=" - " sqref="P12 R12">
      <formula1>"CARRIER/SELF/DIRECT,1 CARRIER,2 SELF,3 DIRECT"</formula1>
    </dataValidation>
  </dataValidations>
  <pageMargins left="0.7" right="0.7" top="0.75" bottom="0.75" header="0.3" footer="0.3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="80" zoomScaleNormal="80" workbookViewId="0">
      <selection activeCell="H1" sqref="H1"/>
    </sheetView>
  </sheetViews>
  <sheetFormatPr defaultColWidth="14.42578125" defaultRowHeight="15" customHeight="1"/>
  <cols>
    <col min="1" max="1" width="3.28515625" style="23" customWidth="1"/>
    <col min="2" max="2" width="7.140625" style="23" customWidth="1"/>
    <col min="3" max="3" width="7.5703125" style="23" customWidth="1"/>
    <col min="4" max="8" width="15.7109375" style="23" customWidth="1"/>
    <col min="9" max="9" width="18.42578125" style="23" customWidth="1"/>
    <col min="10" max="10" width="11.140625" style="23" customWidth="1"/>
    <col min="11" max="11" width="10.7109375" style="23" customWidth="1"/>
    <col min="12" max="12" width="6.5703125" style="23" hidden="1" customWidth="1"/>
    <col min="13" max="13" width="26.28515625" style="23" customWidth="1"/>
    <col min="14" max="14" width="20.5703125" style="23" customWidth="1"/>
    <col min="15" max="24" width="2.7109375" style="23" customWidth="1"/>
    <col min="25" max="26" width="8" style="23" customWidth="1"/>
    <col min="27" max="16384" width="14.42578125" style="23"/>
  </cols>
  <sheetData>
    <row r="1" spans="1:26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>
      <c r="A2" s="10"/>
      <c r="B2" s="11" t="s">
        <v>118</v>
      </c>
      <c r="C2" s="11"/>
      <c r="D2" s="11"/>
      <c r="E2" s="11"/>
      <c r="F2" s="10"/>
      <c r="G2" s="10"/>
      <c r="H2" s="10"/>
      <c r="I2" s="10"/>
      <c r="J2" s="10"/>
      <c r="K2" s="10" t="s">
        <v>119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7" customHeight="1">
      <c r="A4" s="13"/>
      <c r="B4" s="46" t="s">
        <v>60</v>
      </c>
      <c r="C4" s="47" t="s">
        <v>61</v>
      </c>
      <c r="D4" s="48"/>
      <c r="E4" s="13"/>
      <c r="F4" s="10"/>
      <c r="G4" s="10"/>
      <c r="H4" s="49"/>
      <c r="I4" s="49"/>
      <c r="J4" s="10"/>
      <c r="K4" s="50" t="s">
        <v>62</v>
      </c>
      <c r="L4" s="51"/>
      <c r="M4" s="5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>
      <c r="A5" s="18"/>
      <c r="B5" s="18"/>
      <c r="C5" s="18"/>
      <c r="D5" s="18"/>
      <c r="E5" s="18"/>
      <c r="F5" s="13"/>
      <c r="G5" s="13"/>
      <c r="H5" s="13"/>
      <c r="I5" s="13"/>
      <c r="J5" s="13"/>
      <c r="K5" s="53"/>
      <c r="L5" s="1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247"/>
      <c r="B6" s="249" t="s">
        <v>63</v>
      </c>
      <c r="C6" s="250"/>
      <c r="D6" s="246" t="s">
        <v>64</v>
      </c>
      <c r="E6" s="246" t="s">
        <v>65</v>
      </c>
      <c r="F6" s="246" t="s">
        <v>66</v>
      </c>
      <c r="G6" s="243" t="s">
        <v>67</v>
      </c>
      <c r="H6" s="246" t="s">
        <v>68</v>
      </c>
      <c r="I6" s="257" t="s">
        <v>69</v>
      </c>
      <c r="J6" s="257" t="s">
        <v>70</v>
      </c>
      <c r="K6" s="237" t="s">
        <v>71</v>
      </c>
      <c r="L6" s="238"/>
      <c r="M6" s="243" t="s">
        <v>72</v>
      </c>
      <c r="N6" s="246" t="s">
        <v>73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>
      <c r="A7" s="248"/>
      <c r="B7" s="251" t="s">
        <v>74</v>
      </c>
      <c r="C7" s="238"/>
      <c r="D7" s="244"/>
      <c r="E7" s="244"/>
      <c r="F7" s="244"/>
      <c r="G7" s="244"/>
      <c r="H7" s="244"/>
      <c r="I7" s="248"/>
      <c r="J7" s="248"/>
      <c r="K7" s="239"/>
      <c r="L7" s="240"/>
      <c r="M7" s="244"/>
      <c r="N7" s="244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 thickBot="1">
      <c r="A8" s="248"/>
      <c r="B8" s="252"/>
      <c r="C8" s="242"/>
      <c r="D8" s="245"/>
      <c r="E8" s="245"/>
      <c r="F8" s="245"/>
      <c r="G8" s="245"/>
      <c r="H8" s="245"/>
      <c r="I8" s="252"/>
      <c r="J8" s="252"/>
      <c r="K8" s="241"/>
      <c r="L8" s="242"/>
      <c r="M8" s="245"/>
      <c r="N8" s="24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4" customHeight="1" thickTop="1">
      <c r="A9" s="375">
        <v>1</v>
      </c>
      <c r="B9" s="377" t="s">
        <v>120</v>
      </c>
      <c r="C9" s="378"/>
      <c r="D9" s="381">
        <v>400</v>
      </c>
      <c r="E9" s="381">
        <v>330</v>
      </c>
      <c r="F9" s="381">
        <v>330</v>
      </c>
      <c r="G9" s="382">
        <v>11000</v>
      </c>
      <c r="H9" s="370" t="s">
        <v>121</v>
      </c>
      <c r="I9" s="372" t="s">
        <v>122</v>
      </c>
      <c r="J9" s="374">
        <v>1</v>
      </c>
      <c r="K9" s="260"/>
      <c r="L9" s="259"/>
      <c r="M9" s="253"/>
      <c r="N9" s="25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4" customHeight="1" thickBot="1">
      <c r="A10" s="376"/>
      <c r="B10" s="379"/>
      <c r="C10" s="380"/>
      <c r="D10" s="371"/>
      <c r="E10" s="371"/>
      <c r="F10" s="371"/>
      <c r="G10" s="371"/>
      <c r="H10" s="371"/>
      <c r="I10" s="373"/>
      <c r="J10" s="373"/>
      <c r="K10" s="239"/>
      <c r="L10" s="240"/>
      <c r="M10" s="244"/>
      <c r="N10" s="24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4" customHeight="1" thickTop="1">
      <c r="A11" s="375">
        <v>2</v>
      </c>
      <c r="B11" s="377" t="s">
        <v>123</v>
      </c>
      <c r="C11" s="378"/>
      <c r="D11" s="381">
        <v>400</v>
      </c>
      <c r="E11" s="381">
        <v>330</v>
      </c>
      <c r="F11" s="381">
        <v>330</v>
      </c>
      <c r="G11" s="382">
        <v>11000</v>
      </c>
      <c r="H11" s="370" t="s">
        <v>121</v>
      </c>
      <c r="I11" s="372" t="s">
        <v>124</v>
      </c>
      <c r="J11" s="374">
        <v>2</v>
      </c>
      <c r="K11" s="239"/>
      <c r="L11" s="240"/>
      <c r="M11" s="244"/>
      <c r="N11" s="24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4" customHeight="1" thickBot="1">
      <c r="A12" s="376"/>
      <c r="B12" s="379"/>
      <c r="C12" s="380"/>
      <c r="D12" s="371"/>
      <c r="E12" s="371"/>
      <c r="F12" s="371"/>
      <c r="G12" s="371"/>
      <c r="H12" s="371"/>
      <c r="I12" s="373"/>
      <c r="J12" s="373"/>
      <c r="K12" s="239"/>
      <c r="L12" s="240"/>
      <c r="M12" s="244"/>
      <c r="N12" s="24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thickTop="1">
      <c r="A13" s="258">
        <v>3</v>
      </c>
      <c r="B13" s="364" t="s">
        <v>75</v>
      </c>
      <c r="C13" s="365"/>
      <c r="D13" s="253"/>
      <c r="E13" s="253"/>
      <c r="F13" s="253"/>
      <c r="G13" s="253"/>
      <c r="H13" s="254"/>
      <c r="I13" s="255"/>
      <c r="J13" s="256"/>
      <c r="K13" s="239"/>
      <c r="L13" s="240"/>
      <c r="M13" s="244"/>
      <c r="N13" s="24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thickBot="1">
      <c r="A14" s="252"/>
      <c r="B14" s="366"/>
      <c r="C14" s="367"/>
      <c r="D14" s="245"/>
      <c r="E14" s="245"/>
      <c r="F14" s="245"/>
      <c r="G14" s="245"/>
      <c r="H14" s="245"/>
      <c r="I14" s="248"/>
      <c r="J14" s="248"/>
      <c r="K14" s="239"/>
      <c r="L14" s="240"/>
      <c r="M14" s="244"/>
      <c r="N14" s="24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thickTop="1">
      <c r="A15" s="258">
        <v>4</v>
      </c>
      <c r="B15" s="364" t="s">
        <v>75</v>
      </c>
      <c r="C15" s="365"/>
      <c r="D15" s="253"/>
      <c r="E15" s="253"/>
      <c r="F15" s="253"/>
      <c r="G15" s="253"/>
      <c r="H15" s="254"/>
      <c r="I15" s="255"/>
      <c r="J15" s="256"/>
      <c r="K15" s="239"/>
      <c r="L15" s="240"/>
      <c r="M15" s="244"/>
      <c r="N15" s="244"/>
      <c r="O15" s="1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thickBot="1">
      <c r="A16" s="252"/>
      <c r="B16" s="366"/>
      <c r="C16" s="367"/>
      <c r="D16" s="245"/>
      <c r="E16" s="245"/>
      <c r="F16" s="245"/>
      <c r="G16" s="245"/>
      <c r="H16" s="245"/>
      <c r="I16" s="248"/>
      <c r="J16" s="248"/>
      <c r="K16" s="239"/>
      <c r="L16" s="240"/>
      <c r="M16" s="244"/>
      <c r="N16" s="244"/>
      <c r="O16" s="1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thickTop="1">
      <c r="A17" s="258">
        <v>5</v>
      </c>
      <c r="B17" s="364" t="s">
        <v>75</v>
      </c>
      <c r="C17" s="365"/>
      <c r="D17" s="253"/>
      <c r="E17" s="368"/>
      <c r="F17" s="253"/>
      <c r="G17" s="253"/>
      <c r="H17" s="254"/>
      <c r="I17" s="255"/>
      <c r="J17" s="256"/>
      <c r="K17" s="239"/>
      <c r="L17" s="240"/>
      <c r="M17" s="244"/>
      <c r="N17" s="244"/>
      <c r="O17" s="1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thickBot="1">
      <c r="A18" s="252"/>
      <c r="B18" s="366"/>
      <c r="C18" s="367"/>
      <c r="D18" s="245"/>
      <c r="E18" s="369"/>
      <c r="F18" s="245"/>
      <c r="G18" s="245"/>
      <c r="H18" s="245"/>
      <c r="I18" s="248"/>
      <c r="J18" s="248"/>
      <c r="K18" s="239"/>
      <c r="L18" s="240"/>
      <c r="M18" s="244"/>
      <c r="N18" s="244"/>
      <c r="O18" s="1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thickTop="1">
      <c r="A19" s="258">
        <v>6</v>
      </c>
      <c r="B19" s="364" t="s">
        <v>75</v>
      </c>
      <c r="C19" s="365"/>
      <c r="D19" s="253"/>
      <c r="E19" s="253"/>
      <c r="F19" s="253"/>
      <c r="G19" s="253"/>
      <c r="H19" s="254"/>
      <c r="I19" s="255"/>
      <c r="J19" s="256"/>
      <c r="K19" s="239"/>
      <c r="L19" s="240"/>
      <c r="M19" s="244"/>
      <c r="N19" s="244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thickBot="1">
      <c r="A20" s="252"/>
      <c r="B20" s="366"/>
      <c r="C20" s="367"/>
      <c r="D20" s="245"/>
      <c r="E20" s="245"/>
      <c r="F20" s="245"/>
      <c r="G20" s="245"/>
      <c r="H20" s="245"/>
      <c r="I20" s="248"/>
      <c r="J20" s="248"/>
      <c r="K20" s="239"/>
      <c r="L20" s="240"/>
      <c r="M20" s="244"/>
      <c r="N20" s="244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thickTop="1">
      <c r="A21" s="258">
        <v>7</v>
      </c>
      <c r="B21" s="364" t="s">
        <v>75</v>
      </c>
      <c r="C21" s="365"/>
      <c r="D21" s="253"/>
      <c r="E21" s="253"/>
      <c r="F21" s="253"/>
      <c r="G21" s="253"/>
      <c r="H21" s="254"/>
      <c r="I21" s="255"/>
      <c r="J21" s="256"/>
      <c r="K21" s="239"/>
      <c r="L21" s="240"/>
      <c r="M21" s="244"/>
      <c r="N21" s="244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thickBot="1">
      <c r="A22" s="252"/>
      <c r="B22" s="366"/>
      <c r="C22" s="367"/>
      <c r="D22" s="245"/>
      <c r="E22" s="245"/>
      <c r="F22" s="245"/>
      <c r="G22" s="245"/>
      <c r="H22" s="245"/>
      <c r="I22" s="248"/>
      <c r="J22" s="248"/>
      <c r="K22" s="239"/>
      <c r="L22" s="240"/>
      <c r="M22" s="244"/>
      <c r="N22" s="244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thickTop="1">
      <c r="A23" s="258">
        <v>8</v>
      </c>
      <c r="B23" s="364" t="s">
        <v>75</v>
      </c>
      <c r="C23" s="365"/>
      <c r="D23" s="253"/>
      <c r="E23" s="253"/>
      <c r="F23" s="253"/>
      <c r="G23" s="253"/>
      <c r="H23" s="254"/>
      <c r="I23" s="255"/>
      <c r="J23" s="256"/>
      <c r="K23" s="239"/>
      <c r="L23" s="240"/>
      <c r="M23" s="244"/>
      <c r="N23" s="244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thickBot="1">
      <c r="A24" s="252"/>
      <c r="B24" s="366"/>
      <c r="C24" s="367"/>
      <c r="D24" s="245"/>
      <c r="E24" s="245"/>
      <c r="F24" s="245"/>
      <c r="G24" s="245"/>
      <c r="H24" s="245"/>
      <c r="I24" s="248"/>
      <c r="J24" s="248"/>
      <c r="K24" s="239"/>
      <c r="L24" s="240"/>
      <c r="M24" s="244"/>
      <c r="N24" s="244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thickTop="1">
      <c r="A25" s="258">
        <v>9</v>
      </c>
      <c r="B25" s="364" t="s">
        <v>75</v>
      </c>
      <c r="C25" s="365"/>
      <c r="D25" s="253"/>
      <c r="E25" s="253"/>
      <c r="F25" s="253"/>
      <c r="G25" s="253"/>
      <c r="H25" s="254"/>
      <c r="I25" s="255"/>
      <c r="J25" s="256"/>
      <c r="K25" s="239"/>
      <c r="L25" s="240"/>
      <c r="M25" s="244"/>
      <c r="N25" s="244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thickBot="1">
      <c r="A26" s="252"/>
      <c r="B26" s="366"/>
      <c r="C26" s="367"/>
      <c r="D26" s="245"/>
      <c r="E26" s="245"/>
      <c r="F26" s="245"/>
      <c r="G26" s="245"/>
      <c r="H26" s="245"/>
      <c r="I26" s="248"/>
      <c r="J26" s="248"/>
      <c r="K26" s="239"/>
      <c r="L26" s="240"/>
      <c r="M26" s="244"/>
      <c r="N26" s="244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thickTop="1">
      <c r="A27" s="258">
        <v>10</v>
      </c>
      <c r="B27" s="364" t="s">
        <v>75</v>
      </c>
      <c r="C27" s="365"/>
      <c r="D27" s="253"/>
      <c r="E27" s="253"/>
      <c r="F27" s="253"/>
      <c r="G27" s="253"/>
      <c r="H27" s="254"/>
      <c r="I27" s="255"/>
      <c r="J27" s="256"/>
      <c r="K27" s="239"/>
      <c r="L27" s="240"/>
      <c r="M27" s="244"/>
      <c r="N27" s="244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thickBot="1">
      <c r="A28" s="252"/>
      <c r="B28" s="366"/>
      <c r="C28" s="367"/>
      <c r="D28" s="245"/>
      <c r="E28" s="245"/>
      <c r="F28" s="245"/>
      <c r="G28" s="245"/>
      <c r="H28" s="245"/>
      <c r="I28" s="252"/>
      <c r="J28" s="252"/>
      <c r="K28" s="241"/>
      <c r="L28" s="242"/>
      <c r="M28" s="245"/>
      <c r="N28" s="245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thickTop="1">
      <c r="A29" s="8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>
      <c r="A30" s="87" t="s">
        <v>125</v>
      </c>
      <c r="B30" s="8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>
      <c r="A31" s="89" t="s">
        <v>126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06"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</mergeCells>
  <phoneticPr fontId="2"/>
  <dataValidations count="2">
    <dataValidation type="list" allowBlank="1" showInputMessage="1" showErrorMessage="1" prompt=" - " sqref="B9">
      <formula1>"選択,20FL,20OT,40FL,40OT"</formula1>
    </dataValidation>
    <dataValidation type="list" allowBlank="1" showInputMessage="1" showErrorMessage="1" prompt=" - " sqref="B11 B13 B15 B17 B19 B21 B23 B25 B27">
      <formula1>"選択,上記同一コンテナ,20FL,20OT,40FL,40OT"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送付先</vt:lpstr>
      <vt:lpstr>OOG</vt:lpstr>
      <vt:lpstr>OOG DETAIL</vt:lpstr>
      <vt:lpstr>OOG 記入例</vt:lpstr>
      <vt:lpstr>OOG DETAILS記入例</vt:lpstr>
      <vt:lpstr>OOG!SERVICETYPE</vt:lpstr>
      <vt:lpstr>'OOG 記入例'!SERVICETYPE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Midori Kato</cp:lastModifiedBy>
  <cp:lastPrinted>2018-03-09T02:31:25Z</cp:lastPrinted>
  <dcterms:created xsi:type="dcterms:W3CDTF">2018-01-30T23:56:22Z</dcterms:created>
  <dcterms:modified xsi:type="dcterms:W3CDTF">2018-05-25T07:17:37Z</dcterms:modified>
</cp:coreProperties>
</file>